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tabRatio="380" activeTab="0"/>
  </bookViews>
  <sheets>
    <sheet name="Contents" sheetId="1" r:id="rId1"/>
    <sheet name="Data 1" sheetId="2" r:id="rId2"/>
    <sheet name="Data 2" sheetId="3" r:id="rId3"/>
    <sheet name="Data 3" sheetId="4" r:id="rId4"/>
    <sheet name="Data 4" sheetId="5" r:id="rId5"/>
    <sheet name="Data 5" sheetId="6" r:id="rId6"/>
    <sheet name="Data 6" sheetId="7" r:id="rId7"/>
  </sheets>
  <definedNames/>
  <calcPr fullCalcOnLoad="1"/>
</workbook>
</file>

<file path=xl/sharedStrings.xml><?xml version="1.0" encoding="utf-8"?>
<sst xmlns="http://schemas.openxmlformats.org/spreadsheetml/2006/main" count="113" uniqueCount="101">
  <si>
    <t>Date</t>
  </si>
  <si>
    <t>Back to Contents</t>
  </si>
  <si>
    <t>Data 1: W Diesel Prices - All Types</t>
  </si>
  <si>
    <t>Weekly U.S. No 2 Diesel Retail Prices  (Dollars per Gallon)</t>
  </si>
  <si>
    <t>Weekly East Coast No 2 Diesel Retail Prices  (Dollars per Gallon)</t>
  </si>
  <si>
    <t>Weekly New England (PADD 1A) No 2 Diesel Retail Prices  (Dollars per Gallon)</t>
  </si>
  <si>
    <t>Weekly Central Atlantic (PADD 1B) No 2 Diesel Retail Prices  (Dollars per Gallon)</t>
  </si>
  <si>
    <t>Weekly Lower Atlantic (PADD 1C) No 2 Diesel Retail Prices  (Dollars per Gallon)</t>
  </si>
  <si>
    <t>Weekly Midwest No 2 Diesel Retail Prices  (Dollars per Gallon)</t>
  </si>
  <si>
    <t>Weekly Gulf Coast No 2 Diesel Retail Prices  (Dollars per Gallon)</t>
  </si>
  <si>
    <t>Weekly Rocky Mountain No 2 Diesel Retail Prices  (Dollars per Gallon)</t>
  </si>
  <si>
    <t>Weekly West Coast No 2 Diesel Retail Prices  (Dollars per Gallon)</t>
  </si>
  <si>
    <t>Weekly California No 2 Diesel Retail Prices  (Dollars per Gallon)</t>
  </si>
  <si>
    <t>Weekly West Coast (PADD 5) Except California No 2 Diesel Retail Prices  (Dollars per Gallon)</t>
  </si>
  <si>
    <t>Workbook Contents</t>
  </si>
  <si>
    <t>U.S. On-Highway Diesel Fuel Prices</t>
  </si>
  <si>
    <t>Click worksheet name or tab at bottom for data</t>
  </si>
  <si>
    <t>Worksheet Name</t>
  </si>
  <si>
    <t>Description</t>
  </si>
  <si>
    <t># Of Series</t>
  </si>
  <si>
    <t>Frequency</t>
  </si>
  <si>
    <t>Latest Data for</t>
  </si>
  <si>
    <t>Data 1</t>
  </si>
  <si>
    <t>W Diesel Prices - All Types</t>
  </si>
  <si>
    <t>Weekly</t>
  </si>
  <si>
    <t>3/21/1994</t>
  </si>
  <si>
    <t>Data 2</t>
  </si>
  <si>
    <t>M Diesel Prices - All Types</t>
  </si>
  <si>
    <t>Monthly</t>
  </si>
  <si>
    <t>9/2013</t>
  </si>
  <si>
    <t>3/15/1994</t>
  </si>
  <si>
    <t>Data 3</t>
  </si>
  <si>
    <t xml:space="preserve">W Diesel Prices-Low </t>
  </si>
  <si>
    <t>12/1/2008</t>
  </si>
  <si>
    <t>2/5/2007</t>
  </si>
  <si>
    <t>Data 4</t>
  </si>
  <si>
    <t xml:space="preserve">M Diesel Prices-Low </t>
  </si>
  <si>
    <t>12/2008</t>
  </si>
  <si>
    <t>2/15/2007</t>
  </si>
  <si>
    <t>Data 5</t>
  </si>
  <si>
    <t>W Diesel Prices-Ultra-Low</t>
  </si>
  <si>
    <t>Data 6</t>
  </si>
  <si>
    <t>M Diesel Prices-Ultra-Low</t>
  </si>
  <si>
    <t>Release Date:</t>
  </si>
  <si>
    <t>Next Release Date:</t>
  </si>
  <si>
    <t>Excel File Name:</t>
  </si>
  <si>
    <t>psw18vwall.xls</t>
  </si>
  <si>
    <t>Available from Web Page:</t>
  </si>
  <si>
    <t>Source:</t>
  </si>
  <si>
    <t>For Help, Contact:</t>
  </si>
  <si>
    <t>10/7/2013 4:38:49 PM</t>
  </si>
  <si>
    <t>Data 2: M Diesel Prices - All Types</t>
  </si>
  <si>
    <t>U.S. No 2 Diesel Retail Prices (Dollars per Gallon)</t>
  </si>
  <si>
    <t>East Coast No 2 Diesel Retail Prices (Dollars per Gallon)</t>
  </si>
  <si>
    <t>New England (PADD 1A) No 2 Diesel Retail Prices (Dollars per Gallon)</t>
  </si>
  <si>
    <t>Central Atlantic (PADD 1B) No 2 Diesel Retail Prices (Dollars per Gallon)</t>
  </si>
  <si>
    <t>Lower Atlantic (PADD 1C) No 2 Diesel Retail Prices (Dollars per Gallon)</t>
  </si>
  <si>
    <t>Midwest No 2 Diesel Retail Prices (Dollars per Gallon)</t>
  </si>
  <si>
    <t>Gulf Coast No 2 Diesel Retail Prices (Dollars per Gallon)</t>
  </si>
  <si>
    <t>Rocky Mountain No 2 Diesel Retail Prices (Dollars per Gallon)</t>
  </si>
  <si>
    <t>West Coast No 2 Diesel Retail Prices (Dollars per Gallon)</t>
  </si>
  <si>
    <t>California No 2 Diesel Retail Prices (Dollars per Gallon)</t>
  </si>
  <si>
    <t>West Coast (PADD 5) Except California No 2 Diesel Retail Prices (Dollars per Gallon)</t>
  </si>
  <si>
    <t>Data 5: W Diesel Prices-Ultra-Low</t>
  </si>
  <si>
    <t>Weekly U.S. No 2 Diesel Ultra Low Sulfur (0-15 ppm) Retail Prices  (Dollars per Gallon)</t>
  </si>
  <si>
    <t>Weekly East Coast No 2 Diesel Ultra Low Sulfur (0-15 ppm) Retail Prices  (Dollars per Gallon)</t>
  </si>
  <si>
    <t>Weekly New England (PADD 1A) No 2 Diesel Ultra Low Sulfur (0-15 ppm) Retail Prices  (Dollars per Gallon)</t>
  </si>
  <si>
    <t>Weekly Central Atlantic (PADD 1B) No 2 Diesel Ultra Low Sulfur (0-15 ppm) Retail Prices  (Dollars per Gallon)</t>
  </si>
  <si>
    <t>Weekly Lower Atlantic (PADD 1C) No 2 Diesel Ultra Low Sulfur (0-15 ppm) Retail Prices  (Dollars per Gallon)</t>
  </si>
  <si>
    <t>Weekly Midwest No 2 Diesel Ultra Low Sulfur (0-15 ppm) Retail Prices  (Dollars per Gallon)</t>
  </si>
  <si>
    <t>Weekly Gulf Coast No 2 Diesel Ultra Low Sulfur (0-15 ppm) Retail Prices  (Dollars per Gallon)</t>
  </si>
  <si>
    <t>Weekly Rocky Mountain No 2 Diesel Ultra Low Sulfur (0-15 ppm) Retail Prices  (Dollars per Gallon)</t>
  </si>
  <si>
    <t>Weekly West Coast No 2 Diesel Ultra Low Sulfur (0-15 ppm) Retail Prices  (Dollars per Gallon)</t>
  </si>
  <si>
    <t>Weekly California No 2 Diesel Ultra Low Sulfur (0-15 ppm) Retail Prices  (Dollars per Gallon)</t>
  </si>
  <si>
    <t>Weekly West Coast (PADD 5) Except California No 2 Diesel Ultra Low Sulfur (0-15 ppm) Retail Prices  (Dollars per Gallon)</t>
  </si>
  <si>
    <t>Data 6: M Diesel Prices-Ultra-Low</t>
  </si>
  <si>
    <t>U.S. No 2 Diesel Ultra Low Sulfur (0-15 ppm) Retail Prices (Dollars per Gallon)</t>
  </si>
  <si>
    <t>East Coast No 2 Diesel Ultra Low Sulfur (0-15 ppm) Retail Prices (Dollars per Gallon)</t>
  </si>
  <si>
    <t>New England (PADD 1A) No 2 Diesel Ultra Low Sulfur (0-15 ppm) Retail Prices (Dollars per Gallon)</t>
  </si>
  <si>
    <t>Central Atlantic (PADD 1B) No 2 Diesel Ultra Low Sulfur (0-15 ppm) Retail Prices (Dollars per Gallon)</t>
  </si>
  <si>
    <t>Lower Atlantic (PADD 1C) No 2 Diesel Ultra Low Sulfur (0-15 ppm) Retail Prices (Dollars per Gallon)</t>
  </si>
  <si>
    <t>Midwest No 2 Diesel Ultra Low Sulfur (0-15 ppm) Retail Prices (Dollars per Gallon)</t>
  </si>
  <si>
    <t>Gulf Coast No 2 Diesel Ultra Low Sulfur (0-15 ppm) Retail Prices (Dollars per Gallon)</t>
  </si>
  <si>
    <t>Rocky Mountain No 2 Diesel Ultra Low Sulfur (0-15 ppm) Retail Prices (Dollars per Gallon)</t>
  </si>
  <si>
    <t>West Coast No 2 Diesel Ultra Low Sulfur (0-15 ppm) Retail Prices (Dollars per Gallon)</t>
  </si>
  <si>
    <t>California No 2 Diesel Ultra Low Sulfur (0-15 ppm) Retail Prices (Dollars per Gallon)</t>
  </si>
  <si>
    <t>West Coast (PADD 5) Except California No 2 Diesel Ultra Low Sulfur (0-15 ppm) Retail Prices (Dollars per Gallon)</t>
  </si>
  <si>
    <t>http://www.fuelsurchargeindex.org</t>
  </si>
  <si>
    <t>Fuel Surcharge Index</t>
  </si>
  <si>
    <t>info@fuelsurchargeindex.org</t>
  </si>
  <si>
    <t xml:space="preserve">U.S. </t>
  </si>
  <si>
    <t>New England</t>
  </si>
  <si>
    <t>Central Atlantic</t>
  </si>
  <si>
    <t>Lower Atlantic</t>
  </si>
  <si>
    <t>Midwest</t>
  </si>
  <si>
    <t>Gulf Coast</t>
  </si>
  <si>
    <t>Rocky Mountain</t>
  </si>
  <si>
    <t>West Coast</t>
  </si>
  <si>
    <t>California</t>
  </si>
  <si>
    <t>East Coast</t>
  </si>
  <si>
    <t>West - minus CA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</si>
</sst>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m\ dd\,\ yyyy"/>
    <numFmt numFmtId="166" formatCode="mmm\-yyyy"/>
    <numFmt numFmtId="167" formatCode="&quot;$&quot;#,##0.00"/>
    <numFmt numFmtId="168" formatCode="\$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63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u val="single"/>
      <sz val="10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0" borderId="0" xfId="52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9" fillId="33" borderId="0" xfId="0" applyFont="1" applyFill="1" applyAlignment="1" quotePrefix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4" borderId="0" xfId="52" applyFont="1" applyFill="1" applyAlignment="1" applyProtection="1" quotePrefix="1">
      <alignment horizontal="left"/>
      <protection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0" fillId="34" borderId="0" xfId="52" applyFont="1" applyFill="1" applyAlignment="1" applyProtection="1">
      <alignment horizontal="left"/>
      <protection/>
    </xf>
    <xf numFmtId="0" fontId="1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50" fillId="35" borderId="0" xfId="52" applyFont="1" applyFill="1" applyAlignment="1" applyProtection="1" quotePrefix="1">
      <alignment horizontal="left"/>
      <protection/>
    </xf>
    <xf numFmtId="14" fontId="0" fillId="0" borderId="0" xfId="0" applyNumberFormat="1" applyFont="1" applyAlignment="1">
      <alignment horizontal="left"/>
    </xf>
    <xf numFmtId="14" fontId="0" fillId="34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On-Highway Diesel Fuel Prices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"/>
          <c:y val="0.13475"/>
          <c:w val="0.74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'Data 3'!$C$3</c:f>
              <c:strCache>
                <c:ptCount val="1"/>
                <c:pt idx="0">
                  <c:v>U.S.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1'!$B$4:$B$58</c:f>
              <c:numCache>
                <c:ptCount val="55"/>
                <c:pt idx="0">
                  <c:v>4.032</c:v>
                </c:pt>
                <c:pt idx="1">
                  <c:v>4.048</c:v>
                </c:pt>
                <c:pt idx="2">
                  <c:v>4.126</c:v>
                </c:pt>
                <c:pt idx="3">
                  <c:v>4.081</c:v>
                </c:pt>
                <c:pt idx="4">
                  <c:v>3.9939999999999998</c:v>
                </c:pt>
                <c:pt idx="5">
                  <c:v>3.959</c:v>
                </c:pt>
                <c:pt idx="6">
                  <c:v>3.925</c:v>
                </c:pt>
                <c:pt idx="7">
                  <c:v>3.926</c:v>
                </c:pt>
                <c:pt idx="8">
                  <c:v>3.991</c:v>
                </c:pt>
                <c:pt idx="9">
                  <c:v>3.976</c:v>
                </c:pt>
                <c:pt idx="10">
                  <c:v>3.936</c:v>
                </c:pt>
                <c:pt idx="11">
                  <c:v>3.888</c:v>
                </c:pt>
                <c:pt idx="12">
                  <c:v>3.862</c:v>
                </c:pt>
                <c:pt idx="13">
                  <c:v>3.8529999999999998</c:v>
                </c:pt>
                <c:pt idx="14">
                  <c:v>3.844</c:v>
                </c:pt>
                <c:pt idx="15">
                  <c:v>3.829</c:v>
                </c:pt>
                <c:pt idx="16">
                  <c:v>3.83</c:v>
                </c:pt>
                <c:pt idx="17">
                  <c:v>3.863</c:v>
                </c:pt>
                <c:pt idx="18">
                  <c:v>3.96</c:v>
                </c:pt>
                <c:pt idx="19">
                  <c:v>4.052</c:v>
                </c:pt>
                <c:pt idx="20">
                  <c:v>4.112</c:v>
                </c:pt>
                <c:pt idx="21">
                  <c:v>4.105</c:v>
                </c:pt>
                <c:pt idx="22">
                  <c:v>4.076</c:v>
                </c:pt>
                <c:pt idx="23">
                  <c:v>4.034</c:v>
                </c:pt>
                <c:pt idx="24">
                  <c:v>3.995</c:v>
                </c:pt>
                <c:pt idx="25">
                  <c:v>3.956</c:v>
                </c:pt>
                <c:pt idx="26">
                  <c:v>3.94</c:v>
                </c:pt>
                <c:pt idx="27">
                  <c:v>3.927</c:v>
                </c:pt>
                <c:pt idx="28">
                  <c:v>3.8890000000000002</c:v>
                </c:pt>
                <c:pt idx="29">
                  <c:v>3.832</c:v>
                </c:pt>
                <c:pt idx="30">
                  <c:v>3.794</c:v>
                </c:pt>
                <c:pt idx="31">
                  <c:v>3.789</c:v>
                </c:pt>
                <c:pt idx="32">
                  <c:v>3.816</c:v>
                </c:pt>
                <c:pt idx="33">
                  <c:v>3.841</c:v>
                </c:pt>
                <c:pt idx="34">
                  <c:v>3.8369999999999997</c:v>
                </c:pt>
                <c:pt idx="35">
                  <c:v>3.819</c:v>
                </c:pt>
                <c:pt idx="36">
                  <c:v>3.802</c:v>
                </c:pt>
                <c:pt idx="37">
                  <c:v>3.794</c:v>
                </c:pt>
                <c:pt idx="38">
                  <c:v>3.784</c:v>
                </c:pt>
                <c:pt idx="39">
                  <c:v>3.7640000000000002</c:v>
                </c:pt>
                <c:pt idx="40">
                  <c:v>3.775</c:v>
                </c:pt>
                <c:pt idx="41">
                  <c:v>3.813</c:v>
                </c:pt>
                <c:pt idx="42">
                  <c:v>3.851</c:v>
                </c:pt>
                <c:pt idx="43">
                  <c:v>3.864</c:v>
                </c:pt>
                <c:pt idx="44">
                  <c:v>3.854</c:v>
                </c:pt>
                <c:pt idx="45">
                  <c:v>3.838</c:v>
                </c:pt>
                <c:pt idx="46">
                  <c:v>3.849</c:v>
                </c:pt>
                <c:pt idx="47">
                  <c:v>3.863</c:v>
                </c:pt>
                <c:pt idx="48">
                  <c:v>3.938</c:v>
                </c:pt>
                <c:pt idx="49">
                  <c:v>3.935</c:v>
                </c:pt>
                <c:pt idx="50">
                  <c:v>3.923</c:v>
                </c:pt>
                <c:pt idx="51">
                  <c:v>3.9</c:v>
                </c:pt>
                <c:pt idx="52">
                  <c:v>3.866</c:v>
                </c:pt>
                <c:pt idx="53">
                  <c:v>3.844</c:v>
                </c:pt>
                <c:pt idx="54">
                  <c:v>3.834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3'!$C$4</c:f>
              <c:strCache>
                <c:ptCount val="1"/>
                <c:pt idx="0">
                  <c:v>East Coast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1'!$C$4:$C$58</c:f>
              <c:numCache>
                <c:ptCount val="55"/>
                <c:pt idx="0">
                  <c:v>4.034</c:v>
                </c:pt>
                <c:pt idx="1">
                  <c:v>4.047</c:v>
                </c:pt>
                <c:pt idx="2">
                  <c:v>4.094</c:v>
                </c:pt>
                <c:pt idx="3">
                  <c:v>4.06</c:v>
                </c:pt>
                <c:pt idx="4">
                  <c:v>3.988</c:v>
                </c:pt>
                <c:pt idx="5">
                  <c:v>3.971</c:v>
                </c:pt>
                <c:pt idx="6">
                  <c:v>3.977</c:v>
                </c:pt>
                <c:pt idx="7">
                  <c:v>3.999</c:v>
                </c:pt>
                <c:pt idx="8">
                  <c:v>4.063</c:v>
                </c:pt>
                <c:pt idx="9">
                  <c:v>4.055</c:v>
                </c:pt>
                <c:pt idx="10">
                  <c:v>4.01</c:v>
                </c:pt>
                <c:pt idx="11">
                  <c:v>3.967</c:v>
                </c:pt>
                <c:pt idx="12">
                  <c:v>3.944</c:v>
                </c:pt>
                <c:pt idx="13">
                  <c:v>3.9370000000000003</c:v>
                </c:pt>
                <c:pt idx="14">
                  <c:v>3.936</c:v>
                </c:pt>
                <c:pt idx="15">
                  <c:v>3.932</c:v>
                </c:pt>
                <c:pt idx="16">
                  <c:v>3.9290000000000003</c:v>
                </c:pt>
                <c:pt idx="17">
                  <c:v>3.958</c:v>
                </c:pt>
                <c:pt idx="18">
                  <c:v>4.038</c:v>
                </c:pt>
                <c:pt idx="19">
                  <c:v>4.108</c:v>
                </c:pt>
                <c:pt idx="20">
                  <c:v>4.165</c:v>
                </c:pt>
                <c:pt idx="21">
                  <c:v>4.16</c:v>
                </c:pt>
                <c:pt idx="22">
                  <c:v>4.127</c:v>
                </c:pt>
                <c:pt idx="23">
                  <c:v>4.081</c:v>
                </c:pt>
                <c:pt idx="24">
                  <c:v>4.038</c:v>
                </c:pt>
                <c:pt idx="25">
                  <c:v>4.005</c:v>
                </c:pt>
                <c:pt idx="26">
                  <c:v>3.98</c:v>
                </c:pt>
                <c:pt idx="27">
                  <c:v>3.965</c:v>
                </c:pt>
                <c:pt idx="28">
                  <c:v>3.928</c:v>
                </c:pt>
                <c:pt idx="29">
                  <c:v>3.878</c:v>
                </c:pt>
                <c:pt idx="30">
                  <c:v>3.834</c:v>
                </c:pt>
                <c:pt idx="31">
                  <c:v>3.8120000000000003</c:v>
                </c:pt>
                <c:pt idx="32">
                  <c:v>3.817</c:v>
                </c:pt>
                <c:pt idx="33">
                  <c:v>3.8280000000000003</c:v>
                </c:pt>
                <c:pt idx="34">
                  <c:v>3.827</c:v>
                </c:pt>
                <c:pt idx="35">
                  <c:v>3.801</c:v>
                </c:pt>
                <c:pt idx="36">
                  <c:v>3.784</c:v>
                </c:pt>
                <c:pt idx="37">
                  <c:v>3.779</c:v>
                </c:pt>
                <c:pt idx="38">
                  <c:v>3.78</c:v>
                </c:pt>
                <c:pt idx="39">
                  <c:v>3.766</c:v>
                </c:pt>
                <c:pt idx="40">
                  <c:v>3.783</c:v>
                </c:pt>
                <c:pt idx="41">
                  <c:v>3.8280000000000003</c:v>
                </c:pt>
                <c:pt idx="42">
                  <c:v>3.88</c:v>
                </c:pt>
                <c:pt idx="43">
                  <c:v>3.891</c:v>
                </c:pt>
                <c:pt idx="44">
                  <c:v>3.872</c:v>
                </c:pt>
                <c:pt idx="45">
                  <c:v>3.856</c:v>
                </c:pt>
                <c:pt idx="46">
                  <c:v>3.865</c:v>
                </c:pt>
                <c:pt idx="47">
                  <c:v>3.885</c:v>
                </c:pt>
                <c:pt idx="48">
                  <c:v>3.96</c:v>
                </c:pt>
                <c:pt idx="49">
                  <c:v>3.955</c:v>
                </c:pt>
                <c:pt idx="50">
                  <c:v>3.938</c:v>
                </c:pt>
                <c:pt idx="51">
                  <c:v>3.91</c:v>
                </c:pt>
                <c:pt idx="52">
                  <c:v>3.877</c:v>
                </c:pt>
                <c:pt idx="53">
                  <c:v>3.859</c:v>
                </c:pt>
                <c:pt idx="54">
                  <c:v>3.852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3'!$C$5</c:f>
              <c:strCache>
                <c:ptCount val="1"/>
                <c:pt idx="0">
                  <c:v>New England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1'!$D$4:$D$58</c:f>
              <c:numCache>
                <c:ptCount val="55"/>
                <c:pt idx="0">
                  <c:v>4.189</c:v>
                </c:pt>
                <c:pt idx="1">
                  <c:v>4.203</c:v>
                </c:pt>
                <c:pt idx="2">
                  <c:v>4.221</c:v>
                </c:pt>
                <c:pt idx="3">
                  <c:v>4.212</c:v>
                </c:pt>
                <c:pt idx="4">
                  <c:v>4.191</c:v>
                </c:pt>
                <c:pt idx="5">
                  <c:v>4.187</c:v>
                </c:pt>
                <c:pt idx="6">
                  <c:v>4.193</c:v>
                </c:pt>
                <c:pt idx="7">
                  <c:v>4.17</c:v>
                </c:pt>
                <c:pt idx="8">
                  <c:v>4.192</c:v>
                </c:pt>
                <c:pt idx="9">
                  <c:v>4.196</c:v>
                </c:pt>
                <c:pt idx="10">
                  <c:v>4.168</c:v>
                </c:pt>
                <c:pt idx="11">
                  <c:v>4.148</c:v>
                </c:pt>
                <c:pt idx="12">
                  <c:v>4.153</c:v>
                </c:pt>
                <c:pt idx="13">
                  <c:v>4.146</c:v>
                </c:pt>
                <c:pt idx="14">
                  <c:v>4.141</c:v>
                </c:pt>
                <c:pt idx="15">
                  <c:v>4.15</c:v>
                </c:pt>
                <c:pt idx="16">
                  <c:v>4.156</c:v>
                </c:pt>
                <c:pt idx="17">
                  <c:v>4.177</c:v>
                </c:pt>
                <c:pt idx="18">
                  <c:v>4.244</c:v>
                </c:pt>
                <c:pt idx="19">
                  <c:v>4.294</c:v>
                </c:pt>
                <c:pt idx="20">
                  <c:v>4.335</c:v>
                </c:pt>
                <c:pt idx="21">
                  <c:v>4.35</c:v>
                </c:pt>
                <c:pt idx="22">
                  <c:v>4.276</c:v>
                </c:pt>
                <c:pt idx="23">
                  <c:v>4.24</c:v>
                </c:pt>
                <c:pt idx="24">
                  <c:v>4.199</c:v>
                </c:pt>
                <c:pt idx="25">
                  <c:v>4.161</c:v>
                </c:pt>
                <c:pt idx="26">
                  <c:v>4.139</c:v>
                </c:pt>
                <c:pt idx="27">
                  <c:v>4.115</c:v>
                </c:pt>
                <c:pt idx="28">
                  <c:v>4.061</c:v>
                </c:pt>
                <c:pt idx="29">
                  <c:v>4.014</c:v>
                </c:pt>
                <c:pt idx="30">
                  <c:v>3.974</c:v>
                </c:pt>
                <c:pt idx="31">
                  <c:v>3.9619999999999997</c:v>
                </c:pt>
                <c:pt idx="32">
                  <c:v>3.976</c:v>
                </c:pt>
                <c:pt idx="33">
                  <c:v>3.9619999999999997</c:v>
                </c:pt>
                <c:pt idx="34">
                  <c:v>3.949</c:v>
                </c:pt>
                <c:pt idx="35">
                  <c:v>3.927</c:v>
                </c:pt>
                <c:pt idx="36">
                  <c:v>3.92</c:v>
                </c:pt>
                <c:pt idx="37">
                  <c:v>3.927</c:v>
                </c:pt>
                <c:pt idx="38">
                  <c:v>3.925</c:v>
                </c:pt>
                <c:pt idx="39">
                  <c:v>3.926</c:v>
                </c:pt>
                <c:pt idx="40">
                  <c:v>3.926</c:v>
                </c:pt>
                <c:pt idx="41">
                  <c:v>3.9530000000000003</c:v>
                </c:pt>
                <c:pt idx="42">
                  <c:v>4</c:v>
                </c:pt>
                <c:pt idx="43">
                  <c:v>4.027</c:v>
                </c:pt>
                <c:pt idx="44">
                  <c:v>4.033</c:v>
                </c:pt>
                <c:pt idx="45">
                  <c:v>4.014</c:v>
                </c:pt>
                <c:pt idx="46">
                  <c:v>4.001</c:v>
                </c:pt>
                <c:pt idx="47">
                  <c:v>4.001</c:v>
                </c:pt>
                <c:pt idx="48">
                  <c:v>4.06</c:v>
                </c:pt>
                <c:pt idx="49">
                  <c:v>4.059</c:v>
                </c:pt>
                <c:pt idx="50">
                  <c:v>4.054</c:v>
                </c:pt>
                <c:pt idx="51">
                  <c:v>4.037</c:v>
                </c:pt>
                <c:pt idx="52">
                  <c:v>4.014</c:v>
                </c:pt>
                <c:pt idx="53">
                  <c:v>4.012</c:v>
                </c:pt>
                <c:pt idx="54">
                  <c:v>4.005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3'!$C$6</c:f>
              <c:strCache>
                <c:ptCount val="1"/>
                <c:pt idx="0">
                  <c:v>Central Atlantic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1'!$E$4:$E$58</c:f>
              <c:numCache>
                <c:ptCount val="55"/>
                <c:pt idx="0">
                  <c:v>4.122</c:v>
                </c:pt>
                <c:pt idx="1">
                  <c:v>4.138</c:v>
                </c:pt>
                <c:pt idx="2">
                  <c:v>4.185</c:v>
                </c:pt>
                <c:pt idx="3">
                  <c:v>4.172</c:v>
                </c:pt>
                <c:pt idx="4">
                  <c:v>4.106</c:v>
                </c:pt>
                <c:pt idx="5">
                  <c:v>4.131</c:v>
                </c:pt>
                <c:pt idx="6">
                  <c:v>4.145</c:v>
                </c:pt>
                <c:pt idx="7">
                  <c:v>4.155</c:v>
                </c:pt>
                <c:pt idx="8">
                  <c:v>4.194</c:v>
                </c:pt>
                <c:pt idx="9">
                  <c:v>4.187</c:v>
                </c:pt>
                <c:pt idx="10">
                  <c:v>4.13</c:v>
                </c:pt>
                <c:pt idx="11">
                  <c:v>4.088</c:v>
                </c:pt>
                <c:pt idx="12">
                  <c:v>4.058</c:v>
                </c:pt>
                <c:pt idx="13">
                  <c:v>4.05</c:v>
                </c:pt>
                <c:pt idx="14">
                  <c:v>4.046</c:v>
                </c:pt>
                <c:pt idx="15">
                  <c:v>4.025</c:v>
                </c:pt>
                <c:pt idx="16">
                  <c:v>4.025</c:v>
                </c:pt>
                <c:pt idx="17">
                  <c:v>4.043</c:v>
                </c:pt>
                <c:pt idx="18">
                  <c:v>4.121</c:v>
                </c:pt>
                <c:pt idx="19">
                  <c:v>4.18</c:v>
                </c:pt>
                <c:pt idx="20">
                  <c:v>4.226</c:v>
                </c:pt>
                <c:pt idx="21">
                  <c:v>4.219</c:v>
                </c:pt>
                <c:pt idx="22">
                  <c:v>4.181</c:v>
                </c:pt>
                <c:pt idx="23">
                  <c:v>4.125</c:v>
                </c:pt>
                <c:pt idx="24">
                  <c:v>4.071</c:v>
                </c:pt>
                <c:pt idx="25">
                  <c:v>4.041</c:v>
                </c:pt>
                <c:pt idx="26">
                  <c:v>4.025</c:v>
                </c:pt>
                <c:pt idx="27">
                  <c:v>4.008</c:v>
                </c:pt>
                <c:pt idx="28">
                  <c:v>3.973</c:v>
                </c:pt>
                <c:pt idx="29">
                  <c:v>3.922</c:v>
                </c:pt>
                <c:pt idx="30">
                  <c:v>3.874</c:v>
                </c:pt>
                <c:pt idx="31">
                  <c:v>3.852</c:v>
                </c:pt>
                <c:pt idx="32">
                  <c:v>3.866</c:v>
                </c:pt>
                <c:pt idx="33">
                  <c:v>3.879</c:v>
                </c:pt>
                <c:pt idx="34">
                  <c:v>3.9130000000000003</c:v>
                </c:pt>
                <c:pt idx="35">
                  <c:v>3.874</c:v>
                </c:pt>
                <c:pt idx="36">
                  <c:v>3.852</c:v>
                </c:pt>
                <c:pt idx="37">
                  <c:v>3.851</c:v>
                </c:pt>
                <c:pt idx="38">
                  <c:v>3.849</c:v>
                </c:pt>
                <c:pt idx="39">
                  <c:v>3.842</c:v>
                </c:pt>
                <c:pt idx="40">
                  <c:v>3.8449999999999998</c:v>
                </c:pt>
                <c:pt idx="41">
                  <c:v>3.884</c:v>
                </c:pt>
                <c:pt idx="42">
                  <c:v>3.935</c:v>
                </c:pt>
                <c:pt idx="43">
                  <c:v>3.957</c:v>
                </c:pt>
                <c:pt idx="44">
                  <c:v>3.939</c:v>
                </c:pt>
                <c:pt idx="45">
                  <c:v>3.915</c:v>
                </c:pt>
                <c:pt idx="46">
                  <c:v>3.925</c:v>
                </c:pt>
                <c:pt idx="47">
                  <c:v>3.938</c:v>
                </c:pt>
                <c:pt idx="48">
                  <c:v>4.019</c:v>
                </c:pt>
                <c:pt idx="49">
                  <c:v>4.013</c:v>
                </c:pt>
                <c:pt idx="50">
                  <c:v>3.992</c:v>
                </c:pt>
                <c:pt idx="51">
                  <c:v>3.961</c:v>
                </c:pt>
                <c:pt idx="52">
                  <c:v>3.931</c:v>
                </c:pt>
                <c:pt idx="53">
                  <c:v>3.912</c:v>
                </c:pt>
                <c:pt idx="54">
                  <c:v>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3'!$C$7</c:f>
              <c:strCache>
                <c:ptCount val="1"/>
                <c:pt idx="0">
                  <c:v>Lower Atlantic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1'!$F$4:$F$58</c:f>
              <c:numCache>
                <c:ptCount val="55"/>
                <c:pt idx="0">
                  <c:v>3.982</c:v>
                </c:pt>
                <c:pt idx="1">
                  <c:v>3.996</c:v>
                </c:pt>
                <c:pt idx="2">
                  <c:v>4.041</c:v>
                </c:pt>
                <c:pt idx="3">
                  <c:v>3.995</c:v>
                </c:pt>
                <c:pt idx="4">
                  <c:v>3.915</c:v>
                </c:pt>
                <c:pt idx="5">
                  <c:v>3.885</c:v>
                </c:pt>
                <c:pt idx="6">
                  <c:v>3.8810000000000002</c:v>
                </c:pt>
                <c:pt idx="7">
                  <c:v>3.912</c:v>
                </c:pt>
                <c:pt idx="8">
                  <c:v>3.992</c:v>
                </c:pt>
                <c:pt idx="9">
                  <c:v>3.984</c:v>
                </c:pt>
                <c:pt idx="10">
                  <c:v>3.94</c:v>
                </c:pt>
                <c:pt idx="11">
                  <c:v>3.8970000000000002</c:v>
                </c:pt>
                <c:pt idx="12">
                  <c:v>3.876</c:v>
                </c:pt>
                <c:pt idx="13">
                  <c:v>3.87</c:v>
                </c:pt>
                <c:pt idx="14">
                  <c:v>3.867</c:v>
                </c:pt>
                <c:pt idx="15">
                  <c:v>3.87</c:v>
                </c:pt>
                <c:pt idx="16">
                  <c:v>3.868</c:v>
                </c:pt>
                <c:pt idx="17">
                  <c:v>3.901</c:v>
                </c:pt>
                <c:pt idx="18">
                  <c:v>3.981</c:v>
                </c:pt>
                <c:pt idx="19">
                  <c:v>4.059</c:v>
                </c:pt>
                <c:pt idx="20">
                  <c:v>4.124</c:v>
                </c:pt>
                <c:pt idx="21">
                  <c:v>4.117</c:v>
                </c:pt>
                <c:pt idx="22">
                  <c:v>4.09</c:v>
                </c:pt>
                <c:pt idx="23">
                  <c:v>4.048</c:v>
                </c:pt>
                <c:pt idx="24">
                  <c:v>4.006</c:v>
                </c:pt>
                <c:pt idx="25">
                  <c:v>3.974</c:v>
                </c:pt>
                <c:pt idx="26">
                  <c:v>3.9450000000000003</c:v>
                </c:pt>
                <c:pt idx="27">
                  <c:v>3.931</c:v>
                </c:pt>
                <c:pt idx="28">
                  <c:v>3.893</c:v>
                </c:pt>
                <c:pt idx="29">
                  <c:v>3.844</c:v>
                </c:pt>
                <c:pt idx="30">
                  <c:v>3.801</c:v>
                </c:pt>
                <c:pt idx="31">
                  <c:v>3.779</c:v>
                </c:pt>
                <c:pt idx="32">
                  <c:v>3.779</c:v>
                </c:pt>
                <c:pt idx="33">
                  <c:v>3.791</c:v>
                </c:pt>
                <c:pt idx="34">
                  <c:v>3.778</c:v>
                </c:pt>
                <c:pt idx="35">
                  <c:v>3.7560000000000002</c:v>
                </c:pt>
                <c:pt idx="36">
                  <c:v>3.74</c:v>
                </c:pt>
                <c:pt idx="37">
                  <c:v>3.734</c:v>
                </c:pt>
                <c:pt idx="38">
                  <c:v>3.737</c:v>
                </c:pt>
                <c:pt idx="39">
                  <c:v>3.717</c:v>
                </c:pt>
                <c:pt idx="40">
                  <c:v>3.741</c:v>
                </c:pt>
                <c:pt idx="41">
                  <c:v>3.789</c:v>
                </c:pt>
                <c:pt idx="42">
                  <c:v>3.843</c:v>
                </c:pt>
                <c:pt idx="43">
                  <c:v>3.848</c:v>
                </c:pt>
                <c:pt idx="44">
                  <c:v>3.8280000000000003</c:v>
                </c:pt>
                <c:pt idx="45">
                  <c:v>3.814</c:v>
                </c:pt>
                <c:pt idx="46">
                  <c:v>3.826</c:v>
                </c:pt>
                <c:pt idx="47">
                  <c:v>3.851</c:v>
                </c:pt>
                <c:pt idx="48">
                  <c:v>3.924</c:v>
                </c:pt>
                <c:pt idx="49">
                  <c:v>3.918</c:v>
                </c:pt>
                <c:pt idx="50">
                  <c:v>3.902</c:v>
                </c:pt>
                <c:pt idx="51">
                  <c:v>3.875</c:v>
                </c:pt>
                <c:pt idx="52">
                  <c:v>3.838</c:v>
                </c:pt>
                <c:pt idx="53">
                  <c:v>3.82</c:v>
                </c:pt>
                <c:pt idx="54">
                  <c:v>3.816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3'!$C$8</c:f>
              <c:strCache>
                <c:ptCount val="1"/>
                <c:pt idx="0">
                  <c:v>Midwest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1'!$G$4:$G$58</c:f>
              <c:numCache>
                <c:ptCount val="55"/>
                <c:pt idx="0">
                  <c:v>4.008</c:v>
                </c:pt>
                <c:pt idx="1">
                  <c:v>4.033</c:v>
                </c:pt>
                <c:pt idx="2">
                  <c:v>4.153</c:v>
                </c:pt>
                <c:pt idx="3">
                  <c:v>4.098</c:v>
                </c:pt>
                <c:pt idx="4">
                  <c:v>3.989</c:v>
                </c:pt>
                <c:pt idx="5">
                  <c:v>3.946</c:v>
                </c:pt>
                <c:pt idx="6">
                  <c:v>3.896</c:v>
                </c:pt>
                <c:pt idx="7">
                  <c:v>3.9</c:v>
                </c:pt>
                <c:pt idx="8">
                  <c:v>3.989</c:v>
                </c:pt>
                <c:pt idx="9">
                  <c:v>3.977</c:v>
                </c:pt>
                <c:pt idx="10">
                  <c:v>3.939</c:v>
                </c:pt>
                <c:pt idx="11">
                  <c:v>3.886</c:v>
                </c:pt>
                <c:pt idx="12">
                  <c:v>3.855</c:v>
                </c:pt>
                <c:pt idx="13">
                  <c:v>3.841</c:v>
                </c:pt>
                <c:pt idx="14">
                  <c:v>3.827</c:v>
                </c:pt>
                <c:pt idx="15">
                  <c:v>3.799</c:v>
                </c:pt>
                <c:pt idx="16">
                  <c:v>3.798</c:v>
                </c:pt>
                <c:pt idx="17">
                  <c:v>3.827</c:v>
                </c:pt>
                <c:pt idx="18">
                  <c:v>3.9370000000000003</c:v>
                </c:pt>
                <c:pt idx="19">
                  <c:v>4.042</c:v>
                </c:pt>
                <c:pt idx="20">
                  <c:v>4.1</c:v>
                </c:pt>
                <c:pt idx="21">
                  <c:v>4.085</c:v>
                </c:pt>
                <c:pt idx="22">
                  <c:v>4.048</c:v>
                </c:pt>
                <c:pt idx="23">
                  <c:v>4.008</c:v>
                </c:pt>
                <c:pt idx="24">
                  <c:v>3.976</c:v>
                </c:pt>
                <c:pt idx="25">
                  <c:v>3.9450000000000003</c:v>
                </c:pt>
                <c:pt idx="26">
                  <c:v>3.935</c:v>
                </c:pt>
                <c:pt idx="27">
                  <c:v>3.926</c:v>
                </c:pt>
                <c:pt idx="28">
                  <c:v>3.893</c:v>
                </c:pt>
                <c:pt idx="29">
                  <c:v>3.836</c:v>
                </c:pt>
                <c:pt idx="30">
                  <c:v>3.808</c:v>
                </c:pt>
                <c:pt idx="31">
                  <c:v>3.827</c:v>
                </c:pt>
                <c:pt idx="32">
                  <c:v>3.87</c:v>
                </c:pt>
                <c:pt idx="33">
                  <c:v>3.894</c:v>
                </c:pt>
                <c:pt idx="34">
                  <c:v>3.8890000000000002</c:v>
                </c:pt>
                <c:pt idx="35">
                  <c:v>3.8689999999999998</c:v>
                </c:pt>
                <c:pt idx="36">
                  <c:v>3.851</c:v>
                </c:pt>
                <c:pt idx="37">
                  <c:v>3.831</c:v>
                </c:pt>
                <c:pt idx="38">
                  <c:v>3.81</c:v>
                </c:pt>
                <c:pt idx="39">
                  <c:v>3.782</c:v>
                </c:pt>
                <c:pt idx="40">
                  <c:v>3.783</c:v>
                </c:pt>
                <c:pt idx="41">
                  <c:v>3.814</c:v>
                </c:pt>
                <c:pt idx="42">
                  <c:v>3.838</c:v>
                </c:pt>
                <c:pt idx="43">
                  <c:v>3.844</c:v>
                </c:pt>
                <c:pt idx="44">
                  <c:v>3.836</c:v>
                </c:pt>
                <c:pt idx="45">
                  <c:v>3.818</c:v>
                </c:pt>
                <c:pt idx="46">
                  <c:v>3.831</c:v>
                </c:pt>
                <c:pt idx="47">
                  <c:v>3.846</c:v>
                </c:pt>
                <c:pt idx="48">
                  <c:v>3.934</c:v>
                </c:pt>
                <c:pt idx="49">
                  <c:v>3.9290000000000003</c:v>
                </c:pt>
                <c:pt idx="50">
                  <c:v>3.918</c:v>
                </c:pt>
                <c:pt idx="51">
                  <c:v>3.893</c:v>
                </c:pt>
                <c:pt idx="52">
                  <c:v>3.8609999999999998</c:v>
                </c:pt>
                <c:pt idx="53">
                  <c:v>3.839</c:v>
                </c:pt>
                <c:pt idx="54">
                  <c:v>3.825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3'!$C$9</c:f>
              <c:strCache>
                <c:ptCount val="1"/>
                <c:pt idx="0">
                  <c:v>Gulf Coast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1'!$H$4:$H$58</c:f>
              <c:numCache>
                <c:ptCount val="55"/>
                <c:pt idx="0">
                  <c:v>3.989</c:v>
                </c:pt>
                <c:pt idx="1">
                  <c:v>3.991</c:v>
                </c:pt>
                <c:pt idx="2">
                  <c:v>4.032</c:v>
                </c:pt>
                <c:pt idx="3">
                  <c:v>3.995</c:v>
                </c:pt>
                <c:pt idx="4">
                  <c:v>3.9370000000000003</c:v>
                </c:pt>
                <c:pt idx="5">
                  <c:v>3.906</c:v>
                </c:pt>
                <c:pt idx="6">
                  <c:v>3.865</c:v>
                </c:pt>
                <c:pt idx="7">
                  <c:v>3.854</c:v>
                </c:pt>
                <c:pt idx="8">
                  <c:v>3.896</c:v>
                </c:pt>
                <c:pt idx="9">
                  <c:v>3.885</c:v>
                </c:pt>
                <c:pt idx="10">
                  <c:v>3.856</c:v>
                </c:pt>
                <c:pt idx="11">
                  <c:v>3.821</c:v>
                </c:pt>
                <c:pt idx="12">
                  <c:v>3.806</c:v>
                </c:pt>
                <c:pt idx="13">
                  <c:v>3.8040000000000003</c:v>
                </c:pt>
                <c:pt idx="14">
                  <c:v>3.803</c:v>
                </c:pt>
                <c:pt idx="15">
                  <c:v>3.7960000000000003</c:v>
                </c:pt>
                <c:pt idx="16">
                  <c:v>3.799</c:v>
                </c:pt>
                <c:pt idx="17">
                  <c:v>3.826</c:v>
                </c:pt>
                <c:pt idx="18">
                  <c:v>3.911</c:v>
                </c:pt>
                <c:pt idx="19">
                  <c:v>3.985</c:v>
                </c:pt>
                <c:pt idx="20">
                  <c:v>4.056</c:v>
                </c:pt>
                <c:pt idx="21">
                  <c:v>4.058</c:v>
                </c:pt>
                <c:pt idx="22">
                  <c:v>4.042</c:v>
                </c:pt>
                <c:pt idx="23">
                  <c:v>4.006</c:v>
                </c:pt>
                <c:pt idx="24">
                  <c:v>3.963</c:v>
                </c:pt>
                <c:pt idx="25">
                  <c:v>3.919</c:v>
                </c:pt>
                <c:pt idx="26">
                  <c:v>3.891</c:v>
                </c:pt>
                <c:pt idx="27">
                  <c:v>3.871</c:v>
                </c:pt>
                <c:pt idx="28">
                  <c:v>3.829</c:v>
                </c:pt>
                <c:pt idx="29">
                  <c:v>3.766</c:v>
                </c:pt>
                <c:pt idx="30">
                  <c:v>3.726</c:v>
                </c:pt>
                <c:pt idx="31">
                  <c:v>3.7039999999999997</c:v>
                </c:pt>
                <c:pt idx="32">
                  <c:v>3.717</c:v>
                </c:pt>
                <c:pt idx="33">
                  <c:v>3.749</c:v>
                </c:pt>
                <c:pt idx="34">
                  <c:v>3.742</c:v>
                </c:pt>
                <c:pt idx="35">
                  <c:v>3.732</c:v>
                </c:pt>
                <c:pt idx="36">
                  <c:v>3.721</c:v>
                </c:pt>
                <c:pt idx="37">
                  <c:v>3.723</c:v>
                </c:pt>
                <c:pt idx="38">
                  <c:v>3.719</c:v>
                </c:pt>
                <c:pt idx="39">
                  <c:v>3.707</c:v>
                </c:pt>
                <c:pt idx="40">
                  <c:v>3.722</c:v>
                </c:pt>
                <c:pt idx="41">
                  <c:v>3.763</c:v>
                </c:pt>
                <c:pt idx="42">
                  <c:v>3.803</c:v>
                </c:pt>
                <c:pt idx="43">
                  <c:v>3.823</c:v>
                </c:pt>
                <c:pt idx="44">
                  <c:v>3.8120000000000003</c:v>
                </c:pt>
                <c:pt idx="45">
                  <c:v>3.7960000000000003</c:v>
                </c:pt>
                <c:pt idx="46">
                  <c:v>3.8</c:v>
                </c:pt>
                <c:pt idx="47">
                  <c:v>3.81</c:v>
                </c:pt>
                <c:pt idx="48">
                  <c:v>3.876</c:v>
                </c:pt>
                <c:pt idx="49">
                  <c:v>3.876</c:v>
                </c:pt>
                <c:pt idx="50">
                  <c:v>3.866</c:v>
                </c:pt>
                <c:pt idx="51">
                  <c:v>3.848</c:v>
                </c:pt>
                <c:pt idx="52">
                  <c:v>3.816</c:v>
                </c:pt>
                <c:pt idx="53">
                  <c:v>3.789</c:v>
                </c:pt>
                <c:pt idx="54">
                  <c:v>3.78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 3'!$C$10</c:f>
              <c:strCache>
                <c:ptCount val="1"/>
                <c:pt idx="0">
                  <c:v>Rocky Mountain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1'!$I$4:$I$58</c:f>
              <c:numCache>
                <c:ptCount val="55"/>
                <c:pt idx="0">
                  <c:v>4.151</c:v>
                </c:pt>
                <c:pt idx="1">
                  <c:v>4.153</c:v>
                </c:pt>
                <c:pt idx="2">
                  <c:v>4.246</c:v>
                </c:pt>
                <c:pt idx="3">
                  <c:v>4.218</c:v>
                </c:pt>
                <c:pt idx="4">
                  <c:v>4.154</c:v>
                </c:pt>
                <c:pt idx="5">
                  <c:v>4.114</c:v>
                </c:pt>
                <c:pt idx="6">
                  <c:v>4.061</c:v>
                </c:pt>
                <c:pt idx="7">
                  <c:v>4.018</c:v>
                </c:pt>
                <c:pt idx="8">
                  <c:v>4.023</c:v>
                </c:pt>
                <c:pt idx="9">
                  <c:v>3.967</c:v>
                </c:pt>
                <c:pt idx="10">
                  <c:v>3.917</c:v>
                </c:pt>
                <c:pt idx="11">
                  <c:v>3.849</c:v>
                </c:pt>
                <c:pt idx="12">
                  <c:v>3.771</c:v>
                </c:pt>
                <c:pt idx="13">
                  <c:v>3.725</c:v>
                </c:pt>
                <c:pt idx="14">
                  <c:v>3.683</c:v>
                </c:pt>
                <c:pt idx="15">
                  <c:v>3.6550000000000002</c:v>
                </c:pt>
                <c:pt idx="16">
                  <c:v>3.654</c:v>
                </c:pt>
                <c:pt idx="17">
                  <c:v>3.72</c:v>
                </c:pt>
                <c:pt idx="18">
                  <c:v>3.825</c:v>
                </c:pt>
                <c:pt idx="19">
                  <c:v>3.961</c:v>
                </c:pt>
                <c:pt idx="20">
                  <c:v>4.039</c:v>
                </c:pt>
                <c:pt idx="21">
                  <c:v>4.048</c:v>
                </c:pt>
                <c:pt idx="22">
                  <c:v>4.045</c:v>
                </c:pt>
                <c:pt idx="23">
                  <c:v>4.014</c:v>
                </c:pt>
                <c:pt idx="24">
                  <c:v>3.961</c:v>
                </c:pt>
                <c:pt idx="25">
                  <c:v>3.927</c:v>
                </c:pt>
                <c:pt idx="26">
                  <c:v>3.903</c:v>
                </c:pt>
                <c:pt idx="27">
                  <c:v>3.888</c:v>
                </c:pt>
                <c:pt idx="28">
                  <c:v>3.864</c:v>
                </c:pt>
                <c:pt idx="29">
                  <c:v>3.819</c:v>
                </c:pt>
                <c:pt idx="30">
                  <c:v>3.79</c:v>
                </c:pt>
                <c:pt idx="31">
                  <c:v>3.776</c:v>
                </c:pt>
                <c:pt idx="32">
                  <c:v>3.799</c:v>
                </c:pt>
                <c:pt idx="33">
                  <c:v>3.8369999999999997</c:v>
                </c:pt>
                <c:pt idx="34">
                  <c:v>3.86</c:v>
                </c:pt>
                <c:pt idx="35">
                  <c:v>3.8609999999999998</c:v>
                </c:pt>
                <c:pt idx="36">
                  <c:v>3.843</c:v>
                </c:pt>
                <c:pt idx="37">
                  <c:v>3.84</c:v>
                </c:pt>
                <c:pt idx="38">
                  <c:v>3.8280000000000003</c:v>
                </c:pt>
                <c:pt idx="39">
                  <c:v>3.798</c:v>
                </c:pt>
                <c:pt idx="40">
                  <c:v>3.798</c:v>
                </c:pt>
                <c:pt idx="41">
                  <c:v>3.811</c:v>
                </c:pt>
                <c:pt idx="42">
                  <c:v>3.8609999999999998</c:v>
                </c:pt>
                <c:pt idx="43">
                  <c:v>3.914</c:v>
                </c:pt>
                <c:pt idx="44">
                  <c:v>3.9290000000000003</c:v>
                </c:pt>
                <c:pt idx="45">
                  <c:v>3.927</c:v>
                </c:pt>
                <c:pt idx="46">
                  <c:v>3.922</c:v>
                </c:pt>
                <c:pt idx="47">
                  <c:v>3.931</c:v>
                </c:pt>
                <c:pt idx="48">
                  <c:v>3.96</c:v>
                </c:pt>
                <c:pt idx="49">
                  <c:v>3.954</c:v>
                </c:pt>
                <c:pt idx="50">
                  <c:v>3.948</c:v>
                </c:pt>
                <c:pt idx="51">
                  <c:v>3.947</c:v>
                </c:pt>
                <c:pt idx="52">
                  <c:v>3.9290000000000003</c:v>
                </c:pt>
                <c:pt idx="53">
                  <c:v>3.917</c:v>
                </c:pt>
                <c:pt idx="54">
                  <c:v>3.899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3'!$C$11</c:f>
              <c:strCache>
                <c:ptCount val="1"/>
                <c:pt idx="0">
                  <c:v>West Coast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1'!$J$4:$J$58</c:f>
              <c:numCache>
                <c:ptCount val="55"/>
                <c:pt idx="0">
                  <c:v>4.231</c:v>
                </c:pt>
                <c:pt idx="1">
                  <c:v>4.243</c:v>
                </c:pt>
                <c:pt idx="2">
                  <c:v>4.293</c:v>
                </c:pt>
                <c:pt idx="3">
                  <c:v>4.229</c:v>
                </c:pt>
                <c:pt idx="4">
                  <c:v>4.104</c:v>
                </c:pt>
                <c:pt idx="5">
                  <c:v>4.068</c:v>
                </c:pt>
                <c:pt idx="6">
                  <c:v>4.038</c:v>
                </c:pt>
                <c:pt idx="7">
                  <c:v>4.008</c:v>
                </c:pt>
                <c:pt idx="8">
                  <c:v>4.061</c:v>
                </c:pt>
                <c:pt idx="9">
                  <c:v>4.016</c:v>
                </c:pt>
                <c:pt idx="10">
                  <c:v>3.969</c:v>
                </c:pt>
                <c:pt idx="11">
                  <c:v>3.91</c:v>
                </c:pt>
                <c:pt idx="12">
                  <c:v>3.8890000000000002</c:v>
                </c:pt>
                <c:pt idx="13">
                  <c:v>3.894</c:v>
                </c:pt>
                <c:pt idx="14">
                  <c:v>3.884</c:v>
                </c:pt>
                <c:pt idx="15">
                  <c:v>3.891</c:v>
                </c:pt>
                <c:pt idx="16">
                  <c:v>3.908</c:v>
                </c:pt>
                <c:pt idx="17">
                  <c:v>3.966</c:v>
                </c:pt>
                <c:pt idx="18">
                  <c:v>4.103</c:v>
                </c:pt>
                <c:pt idx="19">
                  <c:v>4.212</c:v>
                </c:pt>
                <c:pt idx="20">
                  <c:v>4.256</c:v>
                </c:pt>
                <c:pt idx="21">
                  <c:v>4.231</c:v>
                </c:pt>
                <c:pt idx="22">
                  <c:v>4.201</c:v>
                </c:pt>
                <c:pt idx="23">
                  <c:v>4.141</c:v>
                </c:pt>
                <c:pt idx="24">
                  <c:v>4.097</c:v>
                </c:pt>
                <c:pt idx="25">
                  <c:v>4.007</c:v>
                </c:pt>
                <c:pt idx="26">
                  <c:v>4.033</c:v>
                </c:pt>
                <c:pt idx="27">
                  <c:v>4.026</c:v>
                </c:pt>
                <c:pt idx="28">
                  <c:v>3.965</c:v>
                </c:pt>
                <c:pt idx="29">
                  <c:v>3.8970000000000002</c:v>
                </c:pt>
                <c:pt idx="30">
                  <c:v>3.824</c:v>
                </c:pt>
                <c:pt idx="31">
                  <c:v>3.811</c:v>
                </c:pt>
                <c:pt idx="32">
                  <c:v>3.865</c:v>
                </c:pt>
                <c:pt idx="33">
                  <c:v>3.924</c:v>
                </c:pt>
                <c:pt idx="34">
                  <c:v>3.896</c:v>
                </c:pt>
                <c:pt idx="35">
                  <c:v>3.874</c:v>
                </c:pt>
                <c:pt idx="36">
                  <c:v>3.8609999999999998</c:v>
                </c:pt>
                <c:pt idx="37">
                  <c:v>3.8609999999999998</c:v>
                </c:pt>
                <c:pt idx="38">
                  <c:v>3.858</c:v>
                </c:pt>
                <c:pt idx="39">
                  <c:v>3.843</c:v>
                </c:pt>
                <c:pt idx="40">
                  <c:v>3.871</c:v>
                </c:pt>
                <c:pt idx="41">
                  <c:v>3.9290000000000003</c:v>
                </c:pt>
                <c:pt idx="42">
                  <c:v>3.976</c:v>
                </c:pt>
                <c:pt idx="43">
                  <c:v>3.9859999999999998</c:v>
                </c:pt>
                <c:pt idx="44">
                  <c:v>3.9859999999999998</c:v>
                </c:pt>
                <c:pt idx="45">
                  <c:v>3.969</c:v>
                </c:pt>
                <c:pt idx="46">
                  <c:v>3.998</c:v>
                </c:pt>
                <c:pt idx="47">
                  <c:v>4.008</c:v>
                </c:pt>
                <c:pt idx="48">
                  <c:v>4.08</c:v>
                </c:pt>
                <c:pt idx="49">
                  <c:v>4.088</c:v>
                </c:pt>
                <c:pt idx="50">
                  <c:v>4.077</c:v>
                </c:pt>
                <c:pt idx="51">
                  <c:v>4.045</c:v>
                </c:pt>
                <c:pt idx="52">
                  <c:v>3.9939999999999998</c:v>
                </c:pt>
                <c:pt idx="53">
                  <c:v>3.967</c:v>
                </c:pt>
                <c:pt idx="54">
                  <c:v>3.961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3'!$C$12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1'!$K$4:$K$58</c:f>
              <c:numCache>
                <c:ptCount val="55"/>
                <c:pt idx="0">
                  <c:v>4.344</c:v>
                </c:pt>
                <c:pt idx="1">
                  <c:v>4.377</c:v>
                </c:pt>
                <c:pt idx="2">
                  <c:v>4.418</c:v>
                </c:pt>
                <c:pt idx="3">
                  <c:v>4.333</c:v>
                </c:pt>
                <c:pt idx="4">
                  <c:v>4.204</c:v>
                </c:pt>
                <c:pt idx="5">
                  <c:v>4.15</c:v>
                </c:pt>
                <c:pt idx="6">
                  <c:v>4.101</c:v>
                </c:pt>
                <c:pt idx="7">
                  <c:v>4.077</c:v>
                </c:pt>
                <c:pt idx="8">
                  <c:v>4.1370000000000005</c:v>
                </c:pt>
                <c:pt idx="9">
                  <c:v>4.088</c:v>
                </c:pt>
                <c:pt idx="10">
                  <c:v>4.07</c:v>
                </c:pt>
                <c:pt idx="11">
                  <c:v>3.998</c:v>
                </c:pt>
                <c:pt idx="12">
                  <c:v>3.985</c:v>
                </c:pt>
                <c:pt idx="13">
                  <c:v>3.99</c:v>
                </c:pt>
                <c:pt idx="14">
                  <c:v>3.981</c:v>
                </c:pt>
                <c:pt idx="15">
                  <c:v>4.009</c:v>
                </c:pt>
                <c:pt idx="16">
                  <c:v>4.025</c:v>
                </c:pt>
                <c:pt idx="17">
                  <c:v>4.089</c:v>
                </c:pt>
                <c:pt idx="18">
                  <c:v>4.227</c:v>
                </c:pt>
                <c:pt idx="19">
                  <c:v>4.325</c:v>
                </c:pt>
                <c:pt idx="20">
                  <c:v>4.355</c:v>
                </c:pt>
                <c:pt idx="21">
                  <c:v>4.347</c:v>
                </c:pt>
                <c:pt idx="22">
                  <c:v>4.298</c:v>
                </c:pt>
                <c:pt idx="23">
                  <c:v>4.229</c:v>
                </c:pt>
                <c:pt idx="24">
                  <c:v>4.218</c:v>
                </c:pt>
                <c:pt idx="25">
                  <c:v>4.089</c:v>
                </c:pt>
                <c:pt idx="26">
                  <c:v>4.166</c:v>
                </c:pt>
                <c:pt idx="27">
                  <c:v>4.159</c:v>
                </c:pt>
                <c:pt idx="28">
                  <c:v>4.111</c:v>
                </c:pt>
                <c:pt idx="29">
                  <c:v>4.043</c:v>
                </c:pt>
                <c:pt idx="30">
                  <c:v>3.976</c:v>
                </c:pt>
                <c:pt idx="31">
                  <c:v>3.95</c:v>
                </c:pt>
                <c:pt idx="32">
                  <c:v>3.997</c:v>
                </c:pt>
                <c:pt idx="33">
                  <c:v>4.058</c:v>
                </c:pt>
                <c:pt idx="34">
                  <c:v>4.012</c:v>
                </c:pt>
                <c:pt idx="35">
                  <c:v>3.972</c:v>
                </c:pt>
                <c:pt idx="36">
                  <c:v>3.958</c:v>
                </c:pt>
                <c:pt idx="37">
                  <c:v>3.959</c:v>
                </c:pt>
                <c:pt idx="38">
                  <c:v>3.954</c:v>
                </c:pt>
                <c:pt idx="39">
                  <c:v>3.955</c:v>
                </c:pt>
                <c:pt idx="40">
                  <c:v>3.991</c:v>
                </c:pt>
                <c:pt idx="41">
                  <c:v>4.046</c:v>
                </c:pt>
                <c:pt idx="42">
                  <c:v>4.109</c:v>
                </c:pt>
                <c:pt idx="43">
                  <c:v>4.116</c:v>
                </c:pt>
                <c:pt idx="44">
                  <c:v>4.111</c:v>
                </c:pt>
                <c:pt idx="45">
                  <c:v>4.101</c:v>
                </c:pt>
                <c:pt idx="46">
                  <c:v>4.146</c:v>
                </c:pt>
                <c:pt idx="47">
                  <c:v>4.164</c:v>
                </c:pt>
                <c:pt idx="48">
                  <c:v>4.226</c:v>
                </c:pt>
                <c:pt idx="49">
                  <c:v>4.241</c:v>
                </c:pt>
                <c:pt idx="50">
                  <c:v>4.253</c:v>
                </c:pt>
                <c:pt idx="51">
                  <c:v>4.218</c:v>
                </c:pt>
                <c:pt idx="52">
                  <c:v>4.156</c:v>
                </c:pt>
                <c:pt idx="53">
                  <c:v>4.143</c:v>
                </c:pt>
                <c:pt idx="54">
                  <c:v>4.108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'Data 3'!$C$13</c:f>
              <c:strCache>
                <c:ptCount val="1"/>
                <c:pt idx="0">
                  <c:v>West - minus CA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1'!$A$4:$A$58</c:f>
              <c:strCache>
                <c:ptCount val="55"/>
                <c:pt idx="0">
                  <c:v>41183</c:v>
                </c:pt>
                <c:pt idx="1">
                  <c:v>41190</c:v>
                </c:pt>
                <c:pt idx="2">
                  <c:v>41197</c:v>
                </c:pt>
                <c:pt idx="3">
                  <c:v>41204</c:v>
                </c:pt>
                <c:pt idx="4">
                  <c:v>41211</c:v>
                </c:pt>
                <c:pt idx="5">
                  <c:v>41218</c:v>
                </c:pt>
                <c:pt idx="6">
                  <c:v>41225</c:v>
                </c:pt>
                <c:pt idx="7">
                  <c:v>41232</c:v>
                </c:pt>
                <c:pt idx="8">
                  <c:v>41239</c:v>
                </c:pt>
                <c:pt idx="9">
                  <c:v>41246</c:v>
                </c:pt>
                <c:pt idx="10">
                  <c:v>41253</c:v>
                </c:pt>
                <c:pt idx="11">
                  <c:v>41260</c:v>
                </c:pt>
                <c:pt idx="12">
                  <c:v>41267</c:v>
                </c:pt>
                <c:pt idx="13">
                  <c:v>41274</c:v>
                </c:pt>
                <c:pt idx="14">
                  <c:v>41281</c:v>
                </c:pt>
                <c:pt idx="15">
                  <c:v>41288</c:v>
                </c:pt>
                <c:pt idx="16">
                  <c:v>41295</c:v>
                </c:pt>
                <c:pt idx="17">
                  <c:v>41302</c:v>
                </c:pt>
                <c:pt idx="18">
                  <c:v>41309</c:v>
                </c:pt>
                <c:pt idx="19">
                  <c:v>41316</c:v>
                </c:pt>
                <c:pt idx="20">
                  <c:v>41323</c:v>
                </c:pt>
                <c:pt idx="21">
                  <c:v>41330</c:v>
                </c:pt>
                <c:pt idx="22">
                  <c:v>41337</c:v>
                </c:pt>
                <c:pt idx="23">
                  <c:v>41344</c:v>
                </c:pt>
                <c:pt idx="24">
                  <c:v>41351</c:v>
                </c:pt>
                <c:pt idx="25">
                  <c:v>41358</c:v>
                </c:pt>
                <c:pt idx="26">
                  <c:v>41365</c:v>
                </c:pt>
                <c:pt idx="27">
                  <c:v>41372</c:v>
                </c:pt>
                <c:pt idx="28">
                  <c:v>41379</c:v>
                </c:pt>
                <c:pt idx="29">
                  <c:v>41386</c:v>
                </c:pt>
                <c:pt idx="30">
                  <c:v>41393</c:v>
                </c:pt>
                <c:pt idx="31">
                  <c:v>41400</c:v>
                </c:pt>
                <c:pt idx="32">
                  <c:v>41407</c:v>
                </c:pt>
                <c:pt idx="33">
                  <c:v>41414</c:v>
                </c:pt>
                <c:pt idx="34">
                  <c:v>41421</c:v>
                </c:pt>
                <c:pt idx="35">
                  <c:v>41428</c:v>
                </c:pt>
                <c:pt idx="36">
                  <c:v>41435</c:v>
                </c:pt>
                <c:pt idx="37">
                  <c:v>41442</c:v>
                </c:pt>
                <c:pt idx="38">
                  <c:v>41449</c:v>
                </c:pt>
                <c:pt idx="39">
                  <c:v>41456</c:v>
                </c:pt>
                <c:pt idx="40">
                  <c:v>41463</c:v>
                </c:pt>
                <c:pt idx="41">
                  <c:v>41470</c:v>
                </c:pt>
                <c:pt idx="42">
                  <c:v>41477</c:v>
                </c:pt>
                <c:pt idx="43">
                  <c:v>41484</c:v>
                </c:pt>
                <c:pt idx="44">
                  <c:v>41491</c:v>
                </c:pt>
                <c:pt idx="45">
                  <c:v>41498</c:v>
                </c:pt>
                <c:pt idx="46">
                  <c:v>41505</c:v>
                </c:pt>
                <c:pt idx="47">
                  <c:v>41512</c:v>
                </c:pt>
                <c:pt idx="48">
                  <c:v>41519</c:v>
                </c:pt>
                <c:pt idx="49">
                  <c:v>41526</c:v>
                </c:pt>
                <c:pt idx="50">
                  <c:v>41533</c:v>
                </c:pt>
                <c:pt idx="51">
                  <c:v>41540</c:v>
                </c:pt>
                <c:pt idx="52">
                  <c:v>41547</c:v>
                </c:pt>
                <c:pt idx="53">
                  <c:v>41554</c:v>
                </c:pt>
                <c:pt idx="54">
                  <c:v>41561</c:v>
                </c:pt>
              </c:strCache>
            </c:strRef>
          </c:cat>
          <c:val>
            <c:numRef>
              <c:f>'Data 1'!$L$4:$L$58</c:f>
              <c:numCache>
                <c:ptCount val="55"/>
                <c:pt idx="0">
                  <c:v>4.154</c:v>
                </c:pt>
                <c:pt idx="1">
                  <c:v>4.147</c:v>
                </c:pt>
                <c:pt idx="2">
                  <c:v>4.198</c:v>
                </c:pt>
                <c:pt idx="3">
                  <c:v>4.154</c:v>
                </c:pt>
                <c:pt idx="4">
                  <c:v>4.034</c:v>
                </c:pt>
                <c:pt idx="5">
                  <c:v>4.011</c:v>
                </c:pt>
                <c:pt idx="6">
                  <c:v>3.993</c:v>
                </c:pt>
                <c:pt idx="7">
                  <c:v>3.9619999999999997</c:v>
                </c:pt>
                <c:pt idx="8">
                  <c:v>4.008</c:v>
                </c:pt>
                <c:pt idx="9">
                  <c:v>3.968</c:v>
                </c:pt>
                <c:pt idx="10">
                  <c:v>3.903</c:v>
                </c:pt>
                <c:pt idx="11">
                  <c:v>3.844</c:v>
                </c:pt>
                <c:pt idx="12">
                  <c:v>3.823</c:v>
                </c:pt>
                <c:pt idx="13">
                  <c:v>3.8280000000000003</c:v>
                </c:pt>
                <c:pt idx="14">
                  <c:v>3.818</c:v>
                </c:pt>
                <c:pt idx="15">
                  <c:v>3.8040000000000003</c:v>
                </c:pt>
                <c:pt idx="16">
                  <c:v>3.822</c:v>
                </c:pt>
                <c:pt idx="17">
                  <c:v>3.874</c:v>
                </c:pt>
                <c:pt idx="18">
                  <c:v>4.015</c:v>
                </c:pt>
                <c:pt idx="19">
                  <c:v>4.134</c:v>
                </c:pt>
                <c:pt idx="20">
                  <c:v>4.182</c:v>
                </c:pt>
                <c:pt idx="21">
                  <c:v>4.151</c:v>
                </c:pt>
                <c:pt idx="22">
                  <c:v>4.132</c:v>
                </c:pt>
                <c:pt idx="23">
                  <c:v>4.078</c:v>
                </c:pt>
                <c:pt idx="24">
                  <c:v>4.019</c:v>
                </c:pt>
                <c:pt idx="25">
                  <c:v>3.949</c:v>
                </c:pt>
                <c:pt idx="26">
                  <c:v>3.9290000000000003</c:v>
                </c:pt>
                <c:pt idx="27">
                  <c:v>3.9290000000000003</c:v>
                </c:pt>
                <c:pt idx="28">
                  <c:v>3.867</c:v>
                </c:pt>
                <c:pt idx="29">
                  <c:v>3.7960000000000003</c:v>
                </c:pt>
                <c:pt idx="30">
                  <c:v>3.723</c:v>
                </c:pt>
                <c:pt idx="31">
                  <c:v>3.72</c:v>
                </c:pt>
                <c:pt idx="32">
                  <c:v>3.7720000000000002</c:v>
                </c:pt>
                <c:pt idx="33">
                  <c:v>3.834</c:v>
                </c:pt>
                <c:pt idx="34">
                  <c:v>3.816</c:v>
                </c:pt>
                <c:pt idx="35">
                  <c:v>3.803</c:v>
                </c:pt>
                <c:pt idx="36">
                  <c:v>3.792</c:v>
                </c:pt>
                <c:pt idx="37">
                  <c:v>3.789</c:v>
                </c:pt>
                <c:pt idx="38">
                  <c:v>3.791</c:v>
                </c:pt>
                <c:pt idx="39">
                  <c:v>3.762</c:v>
                </c:pt>
                <c:pt idx="40">
                  <c:v>3.79</c:v>
                </c:pt>
                <c:pt idx="41">
                  <c:v>3.846</c:v>
                </c:pt>
                <c:pt idx="42">
                  <c:v>3.888</c:v>
                </c:pt>
                <c:pt idx="43">
                  <c:v>3.9</c:v>
                </c:pt>
                <c:pt idx="44">
                  <c:v>3.9</c:v>
                </c:pt>
                <c:pt idx="45">
                  <c:v>3.877</c:v>
                </c:pt>
                <c:pt idx="46">
                  <c:v>3.894</c:v>
                </c:pt>
                <c:pt idx="47">
                  <c:v>3.896</c:v>
                </c:pt>
                <c:pt idx="48">
                  <c:v>3.977</c:v>
                </c:pt>
                <c:pt idx="49">
                  <c:v>3.9779999999999998</c:v>
                </c:pt>
                <c:pt idx="50">
                  <c:v>3.949</c:v>
                </c:pt>
                <c:pt idx="51">
                  <c:v>3.926</c:v>
                </c:pt>
                <c:pt idx="52">
                  <c:v>3.877</c:v>
                </c:pt>
                <c:pt idx="53">
                  <c:v>3.851</c:v>
                </c:pt>
                <c:pt idx="54">
                  <c:v>3.857</c:v>
                </c:pt>
              </c:numCache>
            </c:numRef>
          </c:val>
          <c:smooth val="0"/>
        </c:ser>
        <c:marker val="1"/>
        <c:axId val="52543141"/>
        <c:axId val="3126222"/>
      </c:lineChart>
      <c:dateAx>
        <c:axId val="52543141"/>
        <c:scaling>
          <c:orientation val="minMax"/>
        </c:scaling>
        <c:axPos val="b"/>
        <c:delete val="0"/>
        <c:numFmt formatCode="mmm\ dd\,\ 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26222"/>
        <c:scaling>
          <c:orientation val="minMax"/>
          <c:min val="3.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43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25"/>
          <c:y val="0.15875"/>
          <c:w val="0.22675"/>
          <c:h val="0.8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10</xdr:col>
      <xdr:colOff>76200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66750" y="190500"/>
        <a:ext cx="5505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elsurchargeindex.org/" TargetMode="External" /><Relationship Id="rId2" Type="http://schemas.openxmlformats.org/officeDocument/2006/relationships/hyperlink" Target="http://www.fuelsurchargeindex.org/" TargetMode="External" /><Relationship Id="rId3" Type="http://schemas.openxmlformats.org/officeDocument/2006/relationships/hyperlink" Target="mailto:info@fuelsurchargeindex.or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G21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57.140625" style="0" customWidth="1"/>
    <col min="4" max="4" width="11.421875" style="0" customWidth="1"/>
    <col min="5" max="5" width="13.28125" style="0" customWidth="1"/>
    <col min="6" max="6" width="19.00390625" style="0" customWidth="1"/>
    <col min="7" max="7" width="13.28125" style="0" customWidth="1"/>
  </cols>
  <sheetData>
    <row r="2" ht="18">
      <c r="B2" s="9" t="s">
        <v>14</v>
      </c>
    </row>
    <row r="3" spans="2:6" ht="15">
      <c r="B3" s="10" t="s">
        <v>15</v>
      </c>
      <c r="C3" s="11"/>
      <c r="D3" s="11"/>
      <c r="E3" s="11"/>
      <c r="F3" s="11"/>
    </row>
    <row r="4" spans="2:6" ht="12.75">
      <c r="B4" s="12"/>
      <c r="C4" s="11"/>
      <c r="D4" s="11"/>
      <c r="E4" s="11"/>
      <c r="F4" s="11"/>
    </row>
    <row r="5" spans="2:6" ht="12.75">
      <c r="B5" s="13" t="s">
        <v>16</v>
      </c>
      <c r="C5" s="11"/>
      <c r="D5" s="11"/>
      <c r="E5" s="11"/>
      <c r="F5" s="11"/>
    </row>
    <row r="6" spans="2:6" ht="12.75">
      <c r="B6" s="14" t="s">
        <v>17</v>
      </c>
      <c r="C6" s="15" t="s">
        <v>18</v>
      </c>
      <c r="D6" s="16" t="s">
        <v>19</v>
      </c>
      <c r="E6" s="15" t="s">
        <v>20</v>
      </c>
      <c r="F6" s="15" t="s">
        <v>21</v>
      </c>
    </row>
    <row r="7" spans="2:7" ht="12.75">
      <c r="B7" s="17" t="s">
        <v>22</v>
      </c>
      <c r="C7" s="18" t="s">
        <v>23</v>
      </c>
      <c r="D7" s="19">
        <v>11</v>
      </c>
      <c r="E7" s="18" t="s">
        <v>24</v>
      </c>
      <c r="F7" s="30">
        <v>41568</v>
      </c>
      <c r="G7" s="20" t="s">
        <v>25</v>
      </c>
    </row>
    <row r="8" spans="2:7" ht="12.75">
      <c r="B8" s="17" t="s">
        <v>26</v>
      </c>
      <c r="C8" s="18" t="s">
        <v>27</v>
      </c>
      <c r="D8" s="19">
        <v>11</v>
      </c>
      <c r="E8" s="18" t="s">
        <v>28</v>
      </c>
      <c r="F8" s="18" t="s">
        <v>29</v>
      </c>
      <c r="G8" s="20" t="s">
        <v>30</v>
      </c>
    </row>
    <row r="9" spans="2:7" ht="12.75">
      <c r="B9" s="28" t="s">
        <v>31</v>
      </c>
      <c r="C9" s="26" t="s">
        <v>32</v>
      </c>
      <c r="D9" s="27">
        <v>1</v>
      </c>
      <c r="E9" s="26" t="s">
        <v>24</v>
      </c>
      <c r="F9" s="26" t="s">
        <v>33</v>
      </c>
      <c r="G9" s="20" t="s">
        <v>34</v>
      </c>
    </row>
    <row r="10" spans="2:7" ht="12.75">
      <c r="B10" s="28" t="s">
        <v>35</v>
      </c>
      <c r="C10" s="26" t="s">
        <v>36</v>
      </c>
      <c r="D10" s="27">
        <v>1</v>
      </c>
      <c r="E10" s="26" t="s">
        <v>28</v>
      </c>
      <c r="F10" s="26" t="s">
        <v>37</v>
      </c>
      <c r="G10" s="20" t="s">
        <v>38</v>
      </c>
    </row>
    <row r="11" spans="2:7" ht="12.75">
      <c r="B11" s="17" t="s">
        <v>39</v>
      </c>
      <c r="C11" s="18" t="s">
        <v>40</v>
      </c>
      <c r="D11" s="19">
        <v>11</v>
      </c>
      <c r="E11" s="18" t="s">
        <v>24</v>
      </c>
      <c r="F11" s="30">
        <v>41568</v>
      </c>
      <c r="G11" s="20" t="s">
        <v>34</v>
      </c>
    </row>
    <row r="12" spans="2:7" ht="12.75">
      <c r="B12" s="21" t="s">
        <v>41</v>
      </c>
      <c r="C12" s="18" t="s">
        <v>42</v>
      </c>
      <c r="D12" s="19">
        <v>11</v>
      </c>
      <c r="E12" s="18" t="s">
        <v>28</v>
      </c>
      <c r="F12" s="18" t="s">
        <v>29</v>
      </c>
      <c r="G12" s="20" t="s">
        <v>38</v>
      </c>
    </row>
    <row r="14" spans="2:3" ht="12.75">
      <c r="B14" t="s">
        <v>43</v>
      </c>
      <c r="C14" s="29">
        <v>41568</v>
      </c>
    </row>
    <row r="15" spans="2:3" ht="12.75">
      <c r="B15" t="s">
        <v>44</v>
      </c>
      <c r="C15" s="29">
        <v>41575</v>
      </c>
    </row>
    <row r="17" spans="2:3" ht="12.75">
      <c r="B17" t="s">
        <v>45</v>
      </c>
      <c r="C17" s="22" t="s">
        <v>46</v>
      </c>
    </row>
    <row r="18" spans="2:3" ht="12.75">
      <c r="B18" t="s">
        <v>47</v>
      </c>
      <c r="C18" s="25" t="s">
        <v>87</v>
      </c>
    </row>
    <row r="19" spans="2:3" ht="12.75">
      <c r="B19" t="s">
        <v>48</v>
      </c>
      <c r="C19" s="25" t="s">
        <v>88</v>
      </c>
    </row>
    <row r="20" spans="2:3" ht="12.75">
      <c r="B20" t="s">
        <v>49</v>
      </c>
      <c r="C20" s="25" t="s">
        <v>89</v>
      </c>
    </row>
    <row r="21" ht="12.75">
      <c r="F21" s="20" t="s">
        <v>50</v>
      </c>
    </row>
  </sheetData>
  <sheetProtection/>
  <hyperlinks>
    <hyperlink ref="B7" location="'Data 1'!A1" display="Data 1"/>
    <hyperlink ref="B8" location="'Data 2'!A1" display="Tab 2"/>
    <hyperlink ref="B9" location="'Data 3'!A1" display="Tab 3"/>
    <hyperlink ref="B10" location="'Data 4'!A1" display="Tab 4"/>
    <hyperlink ref="B11" location="'Data 5'!A1" display="Tab 5"/>
    <hyperlink ref="B12" location="'Data 6'!A1" display="Tab 6"/>
    <hyperlink ref="C18" r:id="rId1" display="http://www.fuelsurchargeindex.org"/>
    <hyperlink ref="C19" r:id="rId2" display="Fuel Surcharge Index"/>
    <hyperlink ref="C20" r:id="rId3" display="info@fuelsurchargeindex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9"/>
  <sheetViews>
    <sheetView zoomScalePageLayoutView="0" workbookViewId="0" topLeftCell="A1">
      <pane ySplit="3" topLeftCell="A46" activePane="bottomLeft" state="frozen"/>
      <selection pane="topLeft" activeCell="A1" sqref="A1"/>
      <selection pane="bottomLeft" activeCell="B59" sqref="B59:L59"/>
    </sheetView>
  </sheetViews>
  <sheetFormatPr defaultColWidth="11.57421875" defaultRowHeight="12.75"/>
  <cols>
    <col min="1" max="1" width="18.00390625" style="0" bestFit="1" customWidth="1"/>
    <col min="2" max="12" width="19.00390625" style="0" customWidth="1"/>
  </cols>
  <sheetData>
    <row r="1" spans="1:2" ht="15.75">
      <c r="A1" s="3"/>
      <c r="B1" s="4" t="s">
        <v>2</v>
      </c>
    </row>
    <row r="2" spans="1:13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63.75">
      <c r="A3" s="7" t="s">
        <v>0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/>
    </row>
    <row r="4" spans="1:13" ht="12.75">
      <c r="A4" s="23">
        <v>41183</v>
      </c>
      <c r="B4">
        <v>4.032</v>
      </c>
      <c r="C4">
        <v>4.034</v>
      </c>
      <c r="D4">
        <v>4.189</v>
      </c>
      <c r="E4">
        <v>4.122</v>
      </c>
      <c r="F4">
        <v>3.982</v>
      </c>
      <c r="G4">
        <v>4.008</v>
      </c>
      <c r="H4">
        <v>3.989</v>
      </c>
      <c r="I4">
        <v>4.151</v>
      </c>
      <c r="J4">
        <v>4.231</v>
      </c>
      <c r="K4">
        <v>4.344</v>
      </c>
      <c r="L4">
        <v>4.154</v>
      </c>
      <c r="M4" s="8"/>
    </row>
    <row r="5" spans="1:13" ht="12.75">
      <c r="A5" s="23">
        <v>41190</v>
      </c>
      <c r="B5">
        <v>4.048</v>
      </c>
      <c r="C5">
        <v>4.047</v>
      </c>
      <c r="D5">
        <v>4.203</v>
      </c>
      <c r="E5">
        <v>4.138</v>
      </c>
      <c r="F5">
        <v>3.996</v>
      </c>
      <c r="G5">
        <v>4.033</v>
      </c>
      <c r="H5">
        <v>3.991</v>
      </c>
      <c r="I5">
        <v>4.153</v>
      </c>
      <c r="J5">
        <v>4.243</v>
      </c>
      <c r="K5">
        <v>4.377</v>
      </c>
      <c r="L5">
        <v>4.147</v>
      </c>
      <c r="M5" s="8"/>
    </row>
    <row r="6" spans="1:13" ht="12.75">
      <c r="A6" s="23">
        <v>41197</v>
      </c>
      <c r="B6">
        <v>4.126</v>
      </c>
      <c r="C6">
        <v>4.094</v>
      </c>
      <c r="D6">
        <v>4.221</v>
      </c>
      <c r="E6">
        <v>4.185</v>
      </c>
      <c r="F6">
        <v>4.041</v>
      </c>
      <c r="G6">
        <v>4.153</v>
      </c>
      <c r="H6">
        <v>4.032</v>
      </c>
      <c r="I6">
        <v>4.246</v>
      </c>
      <c r="J6">
        <v>4.293</v>
      </c>
      <c r="K6">
        <v>4.418</v>
      </c>
      <c r="L6">
        <v>4.198</v>
      </c>
      <c r="M6" s="8"/>
    </row>
    <row r="7" spans="1:13" ht="12.75">
      <c r="A7" s="23">
        <v>41204</v>
      </c>
      <c r="B7">
        <v>4.081</v>
      </c>
      <c r="C7">
        <v>4.06</v>
      </c>
      <c r="D7">
        <v>4.212</v>
      </c>
      <c r="E7">
        <v>4.172</v>
      </c>
      <c r="F7">
        <v>3.995</v>
      </c>
      <c r="G7">
        <v>4.098</v>
      </c>
      <c r="H7">
        <v>3.995</v>
      </c>
      <c r="I7">
        <v>4.218</v>
      </c>
      <c r="J7">
        <v>4.229</v>
      </c>
      <c r="K7">
        <v>4.333</v>
      </c>
      <c r="L7">
        <v>4.154</v>
      </c>
      <c r="M7" s="8"/>
    </row>
    <row r="8" spans="1:13" ht="12.75">
      <c r="A8" s="23">
        <v>41211</v>
      </c>
      <c r="B8">
        <v>3.9939999999999998</v>
      </c>
      <c r="C8">
        <v>3.988</v>
      </c>
      <c r="D8">
        <v>4.191</v>
      </c>
      <c r="E8">
        <v>4.106</v>
      </c>
      <c r="F8">
        <v>3.915</v>
      </c>
      <c r="G8">
        <v>3.989</v>
      </c>
      <c r="H8">
        <v>3.9370000000000003</v>
      </c>
      <c r="I8">
        <v>4.154</v>
      </c>
      <c r="J8">
        <v>4.104</v>
      </c>
      <c r="K8">
        <v>4.204</v>
      </c>
      <c r="L8">
        <v>4.034</v>
      </c>
      <c r="M8" s="8"/>
    </row>
    <row r="9" spans="1:13" ht="12.75">
      <c r="A9" s="23">
        <v>41218</v>
      </c>
      <c r="B9">
        <v>3.959</v>
      </c>
      <c r="C9">
        <v>3.971</v>
      </c>
      <c r="D9">
        <v>4.187</v>
      </c>
      <c r="E9">
        <v>4.131</v>
      </c>
      <c r="F9">
        <v>3.885</v>
      </c>
      <c r="G9">
        <v>3.946</v>
      </c>
      <c r="H9">
        <v>3.906</v>
      </c>
      <c r="I9">
        <v>4.114</v>
      </c>
      <c r="J9">
        <v>4.068</v>
      </c>
      <c r="K9">
        <v>4.15</v>
      </c>
      <c r="L9">
        <v>4.011</v>
      </c>
      <c r="M9" s="8"/>
    </row>
    <row r="10" spans="1:13" ht="12.75">
      <c r="A10" s="23">
        <v>41225</v>
      </c>
      <c r="B10">
        <v>3.925</v>
      </c>
      <c r="C10">
        <v>3.977</v>
      </c>
      <c r="D10">
        <v>4.193</v>
      </c>
      <c r="E10">
        <v>4.145</v>
      </c>
      <c r="F10">
        <v>3.8810000000000002</v>
      </c>
      <c r="G10">
        <v>3.896</v>
      </c>
      <c r="H10">
        <v>3.865</v>
      </c>
      <c r="I10">
        <v>4.061</v>
      </c>
      <c r="J10">
        <v>4.038</v>
      </c>
      <c r="K10">
        <v>4.101</v>
      </c>
      <c r="L10">
        <v>3.993</v>
      </c>
      <c r="M10" s="8"/>
    </row>
    <row r="11" spans="1:13" ht="12.75">
      <c r="A11" s="23">
        <v>41232</v>
      </c>
      <c r="B11">
        <v>3.926</v>
      </c>
      <c r="C11">
        <v>3.999</v>
      </c>
      <c r="D11">
        <v>4.17</v>
      </c>
      <c r="E11">
        <v>4.155</v>
      </c>
      <c r="F11">
        <v>3.912</v>
      </c>
      <c r="G11">
        <v>3.9</v>
      </c>
      <c r="H11">
        <v>3.854</v>
      </c>
      <c r="I11">
        <v>4.018</v>
      </c>
      <c r="J11">
        <v>4.008</v>
      </c>
      <c r="K11">
        <v>4.077</v>
      </c>
      <c r="L11">
        <v>3.9619999999999997</v>
      </c>
      <c r="M11" s="8"/>
    </row>
    <row r="12" spans="1:13" ht="12.75">
      <c r="A12" s="23">
        <v>41239</v>
      </c>
      <c r="B12">
        <v>3.991</v>
      </c>
      <c r="C12">
        <v>4.063</v>
      </c>
      <c r="D12">
        <v>4.192</v>
      </c>
      <c r="E12">
        <v>4.194</v>
      </c>
      <c r="F12">
        <v>3.992</v>
      </c>
      <c r="G12">
        <v>3.989</v>
      </c>
      <c r="H12">
        <v>3.896</v>
      </c>
      <c r="I12">
        <v>4.023</v>
      </c>
      <c r="J12">
        <v>4.061</v>
      </c>
      <c r="K12">
        <v>4.1370000000000005</v>
      </c>
      <c r="L12">
        <v>4.008</v>
      </c>
      <c r="M12" s="8"/>
    </row>
    <row r="13" spans="1:13" ht="12.75">
      <c r="A13" s="23">
        <v>41246</v>
      </c>
      <c r="B13">
        <v>3.976</v>
      </c>
      <c r="C13">
        <v>4.055</v>
      </c>
      <c r="D13">
        <v>4.196</v>
      </c>
      <c r="E13">
        <v>4.187</v>
      </c>
      <c r="F13">
        <v>3.984</v>
      </c>
      <c r="G13">
        <v>3.977</v>
      </c>
      <c r="H13">
        <v>3.885</v>
      </c>
      <c r="I13">
        <v>3.967</v>
      </c>
      <c r="J13">
        <v>4.016</v>
      </c>
      <c r="K13">
        <v>4.088</v>
      </c>
      <c r="L13">
        <v>3.968</v>
      </c>
      <c r="M13" s="8"/>
    </row>
    <row r="14" spans="1:13" ht="12.75">
      <c r="A14" s="23">
        <v>41253</v>
      </c>
      <c r="B14">
        <v>3.936</v>
      </c>
      <c r="C14">
        <v>4.01</v>
      </c>
      <c r="D14">
        <v>4.168</v>
      </c>
      <c r="E14">
        <v>4.13</v>
      </c>
      <c r="F14">
        <v>3.94</v>
      </c>
      <c r="G14">
        <v>3.939</v>
      </c>
      <c r="H14">
        <v>3.856</v>
      </c>
      <c r="I14">
        <v>3.917</v>
      </c>
      <c r="J14">
        <v>3.969</v>
      </c>
      <c r="K14">
        <v>4.07</v>
      </c>
      <c r="L14">
        <v>3.903</v>
      </c>
      <c r="M14" s="8"/>
    </row>
    <row r="15" spans="1:13" ht="12.75">
      <c r="A15" s="23">
        <v>41260</v>
      </c>
      <c r="B15">
        <v>3.888</v>
      </c>
      <c r="C15">
        <v>3.967</v>
      </c>
      <c r="D15">
        <v>4.148</v>
      </c>
      <c r="E15">
        <v>4.088</v>
      </c>
      <c r="F15">
        <v>3.8970000000000002</v>
      </c>
      <c r="G15">
        <v>3.886</v>
      </c>
      <c r="H15">
        <v>3.821</v>
      </c>
      <c r="I15">
        <v>3.849</v>
      </c>
      <c r="J15">
        <v>3.91</v>
      </c>
      <c r="K15">
        <v>3.998</v>
      </c>
      <c r="L15">
        <v>3.844</v>
      </c>
      <c r="M15" s="8"/>
    </row>
    <row r="16" spans="1:13" ht="12.75">
      <c r="A16" s="23">
        <v>41267</v>
      </c>
      <c r="B16">
        <v>3.862</v>
      </c>
      <c r="C16">
        <v>3.944</v>
      </c>
      <c r="D16">
        <v>4.153</v>
      </c>
      <c r="E16">
        <v>4.058</v>
      </c>
      <c r="F16">
        <v>3.876</v>
      </c>
      <c r="G16">
        <v>3.855</v>
      </c>
      <c r="H16">
        <v>3.806</v>
      </c>
      <c r="I16">
        <v>3.771</v>
      </c>
      <c r="J16">
        <v>3.8890000000000002</v>
      </c>
      <c r="K16">
        <v>3.985</v>
      </c>
      <c r="L16">
        <v>3.823</v>
      </c>
      <c r="M16" s="8"/>
    </row>
    <row r="17" spans="1:13" ht="12.75">
      <c r="A17" s="23">
        <v>41274</v>
      </c>
      <c r="B17">
        <v>3.8529999999999998</v>
      </c>
      <c r="C17">
        <v>3.9370000000000003</v>
      </c>
      <c r="D17">
        <v>4.146</v>
      </c>
      <c r="E17">
        <v>4.05</v>
      </c>
      <c r="F17">
        <v>3.87</v>
      </c>
      <c r="G17">
        <v>3.841</v>
      </c>
      <c r="H17">
        <v>3.8040000000000003</v>
      </c>
      <c r="I17">
        <v>3.725</v>
      </c>
      <c r="J17">
        <v>3.894</v>
      </c>
      <c r="K17">
        <v>3.99</v>
      </c>
      <c r="L17">
        <v>3.8280000000000003</v>
      </c>
      <c r="M17" s="8"/>
    </row>
    <row r="18" spans="1:13" ht="12.75">
      <c r="A18" s="23">
        <v>41281</v>
      </c>
      <c r="B18">
        <v>3.844</v>
      </c>
      <c r="C18">
        <v>3.936</v>
      </c>
      <c r="D18">
        <v>4.141</v>
      </c>
      <c r="E18">
        <v>4.046</v>
      </c>
      <c r="F18">
        <v>3.867</v>
      </c>
      <c r="G18">
        <v>3.827</v>
      </c>
      <c r="H18">
        <v>3.803</v>
      </c>
      <c r="I18">
        <v>3.683</v>
      </c>
      <c r="J18">
        <v>3.884</v>
      </c>
      <c r="K18">
        <v>3.981</v>
      </c>
      <c r="L18">
        <v>3.818</v>
      </c>
      <c r="M18" s="8"/>
    </row>
    <row r="19" spans="1:13" ht="12.75">
      <c r="A19" s="23">
        <v>41288</v>
      </c>
      <c r="B19">
        <v>3.829</v>
      </c>
      <c r="C19">
        <v>3.932</v>
      </c>
      <c r="D19">
        <v>4.15</v>
      </c>
      <c r="E19">
        <v>4.025</v>
      </c>
      <c r="F19">
        <v>3.87</v>
      </c>
      <c r="G19">
        <v>3.799</v>
      </c>
      <c r="H19">
        <v>3.7960000000000003</v>
      </c>
      <c r="I19">
        <v>3.6550000000000002</v>
      </c>
      <c r="J19">
        <v>3.891</v>
      </c>
      <c r="K19">
        <v>4.009</v>
      </c>
      <c r="L19">
        <v>3.8040000000000003</v>
      </c>
      <c r="M19" s="8"/>
    </row>
    <row r="20" spans="1:13" ht="12.75">
      <c r="A20" s="23">
        <v>41295</v>
      </c>
      <c r="B20">
        <v>3.83</v>
      </c>
      <c r="C20">
        <v>3.9290000000000003</v>
      </c>
      <c r="D20">
        <v>4.156</v>
      </c>
      <c r="E20">
        <v>4.025</v>
      </c>
      <c r="F20">
        <v>3.868</v>
      </c>
      <c r="G20">
        <v>3.798</v>
      </c>
      <c r="H20">
        <v>3.799</v>
      </c>
      <c r="I20">
        <v>3.654</v>
      </c>
      <c r="J20">
        <v>3.908</v>
      </c>
      <c r="K20">
        <v>4.025</v>
      </c>
      <c r="L20">
        <v>3.822</v>
      </c>
      <c r="M20" s="8"/>
    </row>
    <row r="21" spans="1:13" ht="12.75">
      <c r="A21" s="23">
        <v>41302</v>
      </c>
      <c r="B21">
        <v>3.863</v>
      </c>
      <c r="C21">
        <v>3.958</v>
      </c>
      <c r="D21">
        <v>4.177</v>
      </c>
      <c r="E21">
        <v>4.043</v>
      </c>
      <c r="F21">
        <v>3.901</v>
      </c>
      <c r="G21">
        <v>3.827</v>
      </c>
      <c r="H21">
        <v>3.826</v>
      </c>
      <c r="I21">
        <v>3.72</v>
      </c>
      <c r="J21">
        <v>3.966</v>
      </c>
      <c r="K21">
        <v>4.089</v>
      </c>
      <c r="L21">
        <v>3.874</v>
      </c>
      <c r="M21" s="8"/>
    </row>
    <row r="22" spans="1:13" ht="12.75">
      <c r="A22" s="23">
        <v>41309</v>
      </c>
      <c r="B22">
        <v>3.96</v>
      </c>
      <c r="C22">
        <v>4.038</v>
      </c>
      <c r="D22">
        <v>4.244</v>
      </c>
      <c r="E22">
        <v>4.121</v>
      </c>
      <c r="F22">
        <v>3.981</v>
      </c>
      <c r="G22">
        <v>3.9370000000000003</v>
      </c>
      <c r="H22">
        <v>3.911</v>
      </c>
      <c r="I22">
        <v>3.825</v>
      </c>
      <c r="J22">
        <v>4.103</v>
      </c>
      <c r="K22">
        <v>4.227</v>
      </c>
      <c r="L22">
        <v>4.015</v>
      </c>
      <c r="M22" s="8"/>
    </row>
    <row r="23" spans="1:13" ht="12.75">
      <c r="A23" s="23">
        <v>41316</v>
      </c>
      <c r="B23">
        <v>4.052</v>
      </c>
      <c r="C23">
        <v>4.108</v>
      </c>
      <c r="D23">
        <v>4.294</v>
      </c>
      <c r="E23">
        <v>4.18</v>
      </c>
      <c r="F23">
        <v>4.059</v>
      </c>
      <c r="G23">
        <v>4.042</v>
      </c>
      <c r="H23">
        <v>3.985</v>
      </c>
      <c r="I23">
        <v>3.961</v>
      </c>
      <c r="J23">
        <v>4.212</v>
      </c>
      <c r="K23">
        <v>4.325</v>
      </c>
      <c r="L23">
        <v>4.134</v>
      </c>
      <c r="M23" s="8"/>
    </row>
    <row r="24" spans="1:13" ht="12.75">
      <c r="A24" s="23">
        <v>41323</v>
      </c>
      <c r="B24">
        <v>4.112</v>
      </c>
      <c r="C24">
        <v>4.165</v>
      </c>
      <c r="D24">
        <v>4.335</v>
      </c>
      <c r="E24">
        <v>4.226</v>
      </c>
      <c r="F24">
        <v>4.124</v>
      </c>
      <c r="G24">
        <v>4.1</v>
      </c>
      <c r="H24">
        <v>4.056</v>
      </c>
      <c r="I24">
        <v>4.039</v>
      </c>
      <c r="J24">
        <v>4.256</v>
      </c>
      <c r="K24">
        <v>4.355</v>
      </c>
      <c r="L24">
        <v>4.182</v>
      </c>
      <c r="M24" s="8"/>
    </row>
    <row r="25" spans="1:13" ht="12.75">
      <c r="A25" s="23">
        <v>41330</v>
      </c>
      <c r="B25">
        <v>4.105</v>
      </c>
      <c r="C25">
        <v>4.16</v>
      </c>
      <c r="D25">
        <v>4.35</v>
      </c>
      <c r="E25">
        <v>4.219</v>
      </c>
      <c r="F25">
        <v>4.117</v>
      </c>
      <c r="G25">
        <v>4.085</v>
      </c>
      <c r="H25">
        <v>4.058</v>
      </c>
      <c r="I25">
        <v>4.048</v>
      </c>
      <c r="J25">
        <v>4.231</v>
      </c>
      <c r="K25">
        <v>4.347</v>
      </c>
      <c r="L25">
        <v>4.151</v>
      </c>
      <c r="M25" s="8"/>
    </row>
    <row r="26" spans="1:13" ht="12.75">
      <c r="A26" s="23">
        <v>41337</v>
      </c>
      <c r="B26">
        <v>4.076</v>
      </c>
      <c r="C26">
        <v>4.127</v>
      </c>
      <c r="D26">
        <v>4.276</v>
      </c>
      <c r="E26">
        <v>4.181</v>
      </c>
      <c r="F26">
        <v>4.09</v>
      </c>
      <c r="G26">
        <v>4.048</v>
      </c>
      <c r="H26">
        <v>4.042</v>
      </c>
      <c r="I26">
        <v>4.045</v>
      </c>
      <c r="J26">
        <v>4.201</v>
      </c>
      <c r="K26">
        <v>4.298</v>
      </c>
      <c r="L26">
        <v>4.132</v>
      </c>
      <c r="M26" s="8"/>
    </row>
    <row r="27" spans="1:13" ht="12.75">
      <c r="A27" s="23">
        <v>41344</v>
      </c>
      <c r="B27">
        <v>4.034</v>
      </c>
      <c r="C27">
        <v>4.081</v>
      </c>
      <c r="D27">
        <v>4.24</v>
      </c>
      <c r="E27">
        <v>4.125</v>
      </c>
      <c r="F27">
        <v>4.048</v>
      </c>
      <c r="G27">
        <v>4.008</v>
      </c>
      <c r="H27">
        <v>4.006</v>
      </c>
      <c r="I27">
        <v>4.014</v>
      </c>
      <c r="J27">
        <v>4.141</v>
      </c>
      <c r="K27">
        <v>4.229</v>
      </c>
      <c r="L27">
        <v>4.078</v>
      </c>
      <c r="M27" s="8"/>
    </row>
    <row r="28" spans="1:13" ht="12.75">
      <c r="A28" s="23">
        <v>41351</v>
      </c>
      <c r="B28">
        <v>3.995</v>
      </c>
      <c r="C28">
        <v>4.038</v>
      </c>
      <c r="D28">
        <v>4.199</v>
      </c>
      <c r="E28">
        <v>4.071</v>
      </c>
      <c r="F28">
        <v>4.006</v>
      </c>
      <c r="G28">
        <v>3.976</v>
      </c>
      <c r="H28">
        <v>3.963</v>
      </c>
      <c r="I28">
        <v>3.961</v>
      </c>
      <c r="J28">
        <v>4.097</v>
      </c>
      <c r="K28">
        <v>4.218</v>
      </c>
      <c r="L28">
        <v>4.019</v>
      </c>
      <c r="M28" s="8"/>
    </row>
    <row r="29" spans="1:13" ht="12.75">
      <c r="A29" s="23">
        <v>41358</v>
      </c>
      <c r="B29">
        <v>3.956</v>
      </c>
      <c r="C29">
        <v>4.005</v>
      </c>
      <c r="D29">
        <v>4.161</v>
      </c>
      <c r="E29">
        <v>4.041</v>
      </c>
      <c r="F29">
        <v>3.974</v>
      </c>
      <c r="G29">
        <v>3.9450000000000003</v>
      </c>
      <c r="H29">
        <v>3.919</v>
      </c>
      <c r="I29">
        <v>3.927</v>
      </c>
      <c r="J29">
        <v>4.007</v>
      </c>
      <c r="K29">
        <v>4.089</v>
      </c>
      <c r="L29">
        <v>3.949</v>
      </c>
      <c r="M29" s="8"/>
    </row>
    <row r="30" spans="1:21" ht="12.75">
      <c r="A30" s="23">
        <v>41365</v>
      </c>
      <c r="B30">
        <v>3.94</v>
      </c>
      <c r="C30">
        <v>3.98</v>
      </c>
      <c r="D30">
        <v>4.139</v>
      </c>
      <c r="E30">
        <v>4.025</v>
      </c>
      <c r="F30">
        <v>3.9450000000000003</v>
      </c>
      <c r="G30">
        <v>3.935</v>
      </c>
      <c r="H30">
        <v>3.891</v>
      </c>
      <c r="I30">
        <v>3.903</v>
      </c>
      <c r="J30">
        <v>4.033</v>
      </c>
      <c r="K30">
        <v>4.166</v>
      </c>
      <c r="L30">
        <v>3.9290000000000003</v>
      </c>
      <c r="R30" s="1"/>
      <c r="S30" s="1"/>
      <c r="T30" s="1"/>
      <c r="U30" s="1"/>
    </row>
    <row r="31" spans="1:21" ht="12.75">
      <c r="A31" s="23">
        <v>41372</v>
      </c>
      <c r="B31">
        <v>3.927</v>
      </c>
      <c r="C31">
        <v>3.965</v>
      </c>
      <c r="D31">
        <v>4.115</v>
      </c>
      <c r="E31">
        <v>4.008</v>
      </c>
      <c r="F31">
        <v>3.931</v>
      </c>
      <c r="G31">
        <v>3.926</v>
      </c>
      <c r="H31">
        <v>3.871</v>
      </c>
      <c r="I31">
        <v>3.888</v>
      </c>
      <c r="J31">
        <v>4.026</v>
      </c>
      <c r="K31">
        <v>4.159</v>
      </c>
      <c r="L31">
        <v>3.9290000000000003</v>
      </c>
      <c r="R31" s="2"/>
      <c r="S31" s="1"/>
      <c r="T31" s="1"/>
      <c r="U31" s="1"/>
    </row>
    <row r="32" spans="1:21" ht="12.75">
      <c r="A32" s="23">
        <v>41379</v>
      </c>
      <c r="B32">
        <v>3.8890000000000002</v>
      </c>
      <c r="C32">
        <v>3.928</v>
      </c>
      <c r="D32">
        <v>4.061</v>
      </c>
      <c r="E32">
        <v>3.973</v>
      </c>
      <c r="F32">
        <v>3.893</v>
      </c>
      <c r="G32">
        <v>3.893</v>
      </c>
      <c r="H32">
        <v>3.829</v>
      </c>
      <c r="I32">
        <v>3.864</v>
      </c>
      <c r="J32">
        <v>3.965</v>
      </c>
      <c r="K32">
        <v>4.111</v>
      </c>
      <c r="L32">
        <v>3.867</v>
      </c>
      <c r="R32" s="2"/>
      <c r="S32" s="1"/>
      <c r="T32" s="1"/>
      <c r="U32" s="1"/>
    </row>
    <row r="33" spans="1:21" ht="12.75">
      <c r="A33" s="23">
        <v>41386</v>
      </c>
      <c r="B33">
        <v>3.832</v>
      </c>
      <c r="C33">
        <v>3.878</v>
      </c>
      <c r="D33">
        <v>4.014</v>
      </c>
      <c r="E33">
        <v>3.922</v>
      </c>
      <c r="F33">
        <v>3.844</v>
      </c>
      <c r="G33">
        <v>3.836</v>
      </c>
      <c r="H33">
        <v>3.766</v>
      </c>
      <c r="I33">
        <v>3.819</v>
      </c>
      <c r="J33">
        <v>3.8970000000000002</v>
      </c>
      <c r="K33">
        <v>4.043</v>
      </c>
      <c r="L33">
        <v>3.7960000000000003</v>
      </c>
      <c r="R33" s="2"/>
      <c r="S33" s="1"/>
      <c r="T33" s="1"/>
      <c r="U33" s="1"/>
    </row>
    <row r="34" spans="1:21" ht="12.75">
      <c r="A34" s="23">
        <v>41393</v>
      </c>
      <c r="B34">
        <v>3.794</v>
      </c>
      <c r="C34">
        <v>3.834</v>
      </c>
      <c r="D34">
        <v>3.974</v>
      </c>
      <c r="E34">
        <v>3.874</v>
      </c>
      <c r="F34">
        <v>3.801</v>
      </c>
      <c r="G34">
        <v>3.808</v>
      </c>
      <c r="H34">
        <v>3.726</v>
      </c>
      <c r="I34">
        <v>3.79</v>
      </c>
      <c r="J34">
        <v>3.824</v>
      </c>
      <c r="K34">
        <v>3.976</v>
      </c>
      <c r="L34">
        <v>3.723</v>
      </c>
      <c r="R34" s="2"/>
      <c r="S34" s="1"/>
      <c r="T34" s="1"/>
      <c r="U34" s="1"/>
    </row>
    <row r="35" spans="1:21" ht="12.75">
      <c r="A35" s="23">
        <v>41400</v>
      </c>
      <c r="B35">
        <v>3.789</v>
      </c>
      <c r="C35">
        <v>3.8120000000000003</v>
      </c>
      <c r="D35">
        <v>3.9619999999999997</v>
      </c>
      <c r="E35">
        <v>3.852</v>
      </c>
      <c r="F35">
        <v>3.779</v>
      </c>
      <c r="G35">
        <v>3.827</v>
      </c>
      <c r="H35">
        <v>3.7039999999999997</v>
      </c>
      <c r="I35">
        <v>3.776</v>
      </c>
      <c r="J35">
        <v>3.811</v>
      </c>
      <c r="K35">
        <v>3.95</v>
      </c>
      <c r="L35">
        <v>3.72</v>
      </c>
      <c r="R35" s="2"/>
      <c r="S35" s="1"/>
      <c r="T35" s="1"/>
      <c r="U35" s="1"/>
    </row>
    <row r="36" spans="1:21" ht="12.75">
      <c r="A36" s="23">
        <v>41407</v>
      </c>
      <c r="B36">
        <v>3.816</v>
      </c>
      <c r="C36">
        <v>3.817</v>
      </c>
      <c r="D36">
        <v>3.976</v>
      </c>
      <c r="E36">
        <v>3.866</v>
      </c>
      <c r="F36">
        <v>3.779</v>
      </c>
      <c r="G36">
        <v>3.87</v>
      </c>
      <c r="H36">
        <v>3.717</v>
      </c>
      <c r="I36">
        <v>3.799</v>
      </c>
      <c r="J36">
        <v>3.865</v>
      </c>
      <c r="K36">
        <v>3.997</v>
      </c>
      <c r="L36">
        <v>3.7720000000000002</v>
      </c>
      <c r="R36" s="2"/>
      <c r="S36" s="1"/>
      <c r="T36" s="1"/>
      <c r="U36" s="1"/>
    </row>
    <row r="37" spans="1:21" ht="12.75">
      <c r="A37" s="23">
        <v>41414</v>
      </c>
      <c r="B37">
        <v>3.841</v>
      </c>
      <c r="C37">
        <v>3.8280000000000003</v>
      </c>
      <c r="D37">
        <v>3.9619999999999997</v>
      </c>
      <c r="E37">
        <v>3.879</v>
      </c>
      <c r="F37">
        <v>3.791</v>
      </c>
      <c r="G37">
        <v>3.894</v>
      </c>
      <c r="H37">
        <v>3.749</v>
      </c>
      <c r="I37">
        <v>3.8369999999999997</v>
      </c>
      <c r="J37">
        <v>3.924</v>
      </c>
      <c r="K37">
        <v>4.058</v>
      </c>
      <c r="L37">
        <v>3.834</v>
      </c>
      <c r="R37" s="2"/>
      <c r="S37" s="1"/>
      <c r="T37" s="1"/>
      <c r="U37" s="1"/>
    </row>
    <row r="38" spans="1:21" ht="12.75">
      <c r="A38" s="23">
        <v>41421</v>
      </c>
      <c r="B38">
        <v>3.8369999999999997</v>
      </c>
      <c r="C38">
        <v>3.827</v>
      </c>
      <c r="D38">
        <v>3.949</v>
      </c>
      <c r="E38">
        <v>3.9130000000000003</v>
      </c>
      <c r="F38">
        <v>3.778</v>
      </c>
      <c r="G38">
        <v>3.8890000000000002</v>
      </c>
      <c r="H38">
        <v>3.742</v>
      </c>
      <c r="I38">
        <v>3.86</v>
      </c>
      <c r="J38">
        <v>3.896</v>
      </c>
      <c r="K38">
        <v>4.012</v>
      </c>
      <c r="L38">
        <v>3.816</v>
      </c>
      <c r="R38" s="2"/>
      <c r="S38" s="1"/>
      <c r="T38" s="1"/>
      <c r="U38" s="1"/>
    </row>
    <row r="39" spans="1:21" ht="12.75">
      <c r="A39" s="23">
        <v>41428</v>
      </c>
      <c r="B39">
        <v>3.819</v>
      </c>
      <c r="C39">
        <v>3.801</v>
      </c>
      <c r="D39">
        <v>3.927</v>
      </c>
      <c r="E39">
        <v>3.874</v>
      </c>
      <c r="F39">
        <v>3.7560000000000002</v>
      </c>
      <c r="G39">
        <v>3.8689999999999998</v>
      </c>
      <c r="H39">
        <v>3.732</v>
      </c>
      <c r="I39">
        <v>3.8609999999999998</v>
      </c>
      <c r="J39">
        <v>3.874</v>
      </c>
      <c r="K39">
        <v>3.972</v>
      </c>
      <c r="L39">
        <v>3.803</v>
      </c>
      <c r="R39" s="2"/>
      <c r="S39" s="1"/>
      <c r="T39" s="1"/>
      <c r="U39" s="1"/>
    </row>
    <row r="40" spans="1:21" ht="12.75">
      <c r="A40" s="23">
        <v>41435</v>
      </c>
      <c r="B40">
        <v>3.802</v>
      </c>
      <c r="C40">
        <v>3.784</v>
      </c>
      <c r="D40">
        <v>3.92</v>
      </c>
      <c r="E40">
        <v>3.852</v>
      </c>
      <c r="F40">
        <v>3.74</v>
      </c>
      <c r="G40">
        <v>3.851</v>
      </c>
      <c r="H40">
        <v>3.721</v>
      </c>
      <c r="I40">
        <v>3.843</v>
      </c>
      <c r="J40">
        <v>3.8609999999999998</v>
      </c>
      <c r="K40">
        <v>3.958</v>
      </c>
      <c r="L40">
        <v>3.792</v>
      </c>
      <c r="R40" s="2"/>
      <c r="S40" s="1"/>
      <c r="T40" s="1"/>
      <c r="U40" s="1"/>
    </row>
    <row r="41" spans="1:21" ht="12.75">
      <c r="A41" s="23">
        <v>41442</v>
      </c>
      <c r="B41">
        <v>3.794</v>
      </c>
      <c r="C41">
        <v>3.779</v>
      </c>
      <c r="D41">
        <v>3.927</v>
      </c>
      <c r="E41">
        <v>3.851</v>
      </c>
      <c r="F41">
        <v>3.734</v>
      </c>
      <c r="G41">
        <v>3.831</v>
      </c>
      <c r="H41">
        <v>3.723</v>
      </c>
      <c r="I41">
        <v>3.84</v>
      </c>
      <c r="J41">
        <v>3.8609999999999998</v>
      </c>
      <c r="K41">
        <v>3.959</v>
      </c>
      <c r="L41">
        <v>3.789</v>
      </c>
      <c r="R41" s="2"/>
      <c r="S41" s="1"/>
      <c r="T41" s="1"/>
      <c r="U41" s="1"/>
    </row>
    <row r="42" spans="1:21" ht="12.75">
      <c r="A42" s="23">
        <v>41449</v>
      </c>
      <c r="B42">
        <v>3.784</v>
      </c>
      <c r="C42">
        <v>3.78</v>
      </c>
      <c r="D42">
        <v>3.925</v>
      </c>
      <c r="E42">
        <v>3.849</v>
      </c>
      <c r="F42">
        <v>3.737</v>
      </c>
      <c r="G42">
        <v>3.81</v>
      </c>
      <c r="H42">
        <v>3.719</v>
      </c>
      <c r="I42">
        <v>3.8280000000000003</v>
      </c>
      <c r="J42">
        <v>3.858</v>
      </c>
      <c r="K42">
        <v>3.954</v>
      </c>
      <c r="L42">
        <v>3.791</v>
      </c>
      <c r="R42" s="2"/>
      <c r="S42" s="1"/>
      <c r="T42" s="1"/>
      <c r="U42" s="1"/>
    </row>
    <row r="43" spans="1:21" ht="12.75">
      <c r="A43" s="23">
        <v>41456</v>
      </c>
      <c r="B43">
        <v>3.7640000000000002</v>
      </c>
      <c r="C43">
        <v>3.766</v>
      </c>
      <c r="D43">
        <v>3.926</v>
      </c>
      <c r="E43">
        <v>3.842</v>
      </c>
      <c r="F43">
        <v>3.717</v>
      </c>
      <c r="G43">
        <v>3.782</v>
      </c>
      <c r="H43">
        <v>3.707</v>
      </c>
      <c r="I43">
        <v>3.798</v>
      </c>
      <c r="J43">
        <v>3.843</v>
      </c>
      <c r="K43">
        <v>3.955</v>
      </c>
      <c r="L43">
        <v>3.762</v>
      </c>
      <c r="R43" s="2"/>
      <c r="S43" s="1"/>
      <c r="T43" s="1"/>
      <c r="U43" s="1"/>
    </row>
    <row r="44" spans="1:21" ht="12.75">
      <c r="A44" s="23">
        <v>41463</v>
      </c>
      <c r="B44">
        <v>3.775</v>
      </c>
      <c r="C44">
        <v>3.783</v>
      </c>
      <c r="D44">
        <v>3.926</v>
      </c>
      <c r="E44">
        <v>3.8449999999999998</v>
      </c>
      <c r="F44">
        <v>3.741</v>
      </c>
      <c r="G44">
        <v>3.783</v>
      </c>
      <c r="H44">
        <v>3.722</v>
      </c>
      <c r="I44">
        <v>3.798</v>
      </c>
      <c r="J44">
        <v>3.871</v>
      </c>
      <c r="K44">
        <v>3.991</v>
      </c>
      <c r="L44">
        <v>3.79</v>
      </c>
      <c r="R44" s="2"/>
      <c r="S44" s="1"/>
      <c r="T44" s="1"/>
      <c r="U44" s="1"/>
    </row>
    <row r="45" spans="1:21" ht="12.75">
      <c r="A45" s="23">
        <v>41470</v>
      </c>
      <c r="B45">
        <v>3.813</v>
      </c>
      <c r="C45">
        <v>3.8280000000000003</v>
      </c>
      <c r="D45">
        <v>3.9530000000000003</v>
      </c>
      <c r="E45">
        <v>3.884</v>
      </c>
      <c r="F45">
        <v>3.789</v>
      </c>
      <c r="G45">
        <v>3.814</v>
      </c>
      <c r="H45">
        <v>3.763</v>
      </c>
      <c r="I45">
        <v>3.811</v>
      </c>
      <c r="J45">
        <v>3.9290000000000003</v>
      </c>
      <c r="K45">
        <v>4.046</v>
      </c>
      <c r="L45">
        <v>3.846</v>
      </c>
      <c r="R45" s="2"/>
      <c r="S45" s="1"/>
      <c r="T45" s="1"/>
      <c r="U45" s="1"/>
    </row>
    <row r="46" spans="1:21" ht="12.75">
      <c r="A46" s="23">
        <v>41477</v>
      </c>
      <c r="B46">
        <v>3.851</v>
      </c>
      <c r="C46">
        <v>3.88</v>
      </c>
      <c r="D46">
        <v>4</v>
      </c>
      <c r="E46">
        <v>3.935</v>
      </c>
      <c r="F46">
        <v>3.843</v>
      </c>
      <c r="G46">
        <v>3.838</v>
      </c>
      <c r="H46">
        <v>3.803</v>
      </c>
      <c r="I46">
        <v>3.8609999999999998</v>
      </c>
      <c r="J46">
        <v>3.976</v>
      </c>
      <c r="K46">
        <v>4.109</v>
      </c>
      <c r="L46">
        <v>3.888</v>
      </c>
      <c r="R46" s="2"/>
      <c r="S46" s="1"/>
      <c r="T46" s="1"/>
      <c r="U46" s="1"/>
    </row>
    <row r="47" spans="1:21" ht="12.75">
      <c r="A47" s="23">
        <v>41484</v>
      </c>
      <c r="B47">
        <v>3.864</v>
      </c>
      <c r="C47">
        <v>3.891</v>
      </c>
      <c r="D47">
        <v>4.027</v>
      </c>
      <c r="E47">
        <v>3.957</v>
      </c>
      <c r="F47">
        <v>3.848</v>
      </c>
      <c r="G47">
        <v>3.844</v>
      </c>
      <c r="H47">
        <v>3.823</v>
      </c>
      <c r="I47">
        <v>3.914</v>
      </c>
      <c r="J47">
        <v>3.9859999999999998</v>
      </c>
      <c r="K47">
        <v>4.116</v>
      </c>
      <c r="L47">
        <v>3.9</v>
      </c>
      <c r="R47" s="2"/>
      <c r="S47" s="1"/>
      <c r="T47" s="1"/>
      <c r="U47" s="1"/>
    </row>
    <row r="48" spans="1:21" ht="12.75">
      <c r="A48" s="23">
        <v>41491</v>
      </c>
      <c r="B48">
        <v>3.854</v>
      </c>
      <c r="C48">
        <v>3.872</v>
      </c>
      <c r="D48">
        <v>4.033</v>
      </c>
      <c r="E48">
        <v>3.939</v>
      </c>
      <c r="F48">
        <v>3.8280000000000003</v>
      </c>
      <c r="G48">
        <v>3.836</v>
      </c>
      <c r="H48">
        <v>3.8120000000000003</v>
      </c>
      <c r="I48">
        <v>3.9290000000000003</v>
      </c>
      <c r="J48">
        <v>3.9859999999999998</v>
      </c>
      <c r="K48">
        <v>4.111</v>
      </c>
      <c r="L48">
        <v>3.9</v>
      </c>
      <c r="R48" s="2"/>
      <c r="S48" s="1"/>
      <c r="T48" s="1"/>
      <c r="U48" s="1"/>
    </row>
    <row r="49" spans="1:21" ht="12.75">
      <c r="A49" s="23">
        <v>41498</v>
      </c>
      <c r="B49">
        <v>3.838</v>
      </c>
      <c r="C49">
        <v>3.856</v>
      </c>
      <c r="D49">
        <v>4.014</v>
      </c>
      <c r="E49">
        <v>3.915</v>
      </c>
      <c r="F49">
        <v>3.814</v>
      </c>
      <c r="G49">
        <v>3.818</v>
      </c>
      <c r="H49">
        <v>3.7960000000000003</v>
      </c>
      <c r="I49">
        <v>3.927</v>
      </c>
      <c r="J49">
        <v>3.969</v>
      </c>
      <c r="K49">
        <v>4.101</v>
      </c>
      <c r="L49">
        <v>3.877</v>
      </c>
      <c r="R49" s="2"/>
      <c r="S49" s="1"/>
      <c r="T49" s="1"/>
      <c r="U49" s="1"/>
    </row>
    <row r="50" spans="1:21" ht="12.75">
      <c r="A50" s="23">
        <v>41505</v>
      </c>
      <c r="B50">
        <v>3.849</v>
      </c>
      <c r="C50">
        <v>3.865</v>
      </c>
      <c r="D50">
        <v>4.001</v>
      </c>
      <c r="E50">
        <v>3.925</v>
      </c>
      <c r="F50">
        <v>3.826</v>
      </c>
      <c r="G50">
        <v>3.831</v>
      </c>
      <c r="H50">
        <v>3.8</v>
      </c>
      <c r="I50">
        <v>3.922</v>
      </c>
      <c r="J50">
        <v>3.998</v>
      </c>
      <c r="K50">
        <v>4.146</v>
      </c>
      <c r="L50">
        <v>3.894</v>
      </c>
      <c r="R50" s="2"/>
      <c r="S50" s="1"/>
      <c r="T50" s="1"/>
      <c r="U50" s="1"/>
    </row>
    <row r="51" spans="1:21" ht="12.75">
      <c r="A51" s="23">
        <v>41512</v>
      </c>
      <c r="B51">
        <v>3.863</v>
      </c>
      <c r="C51">
        <v>3.885</v>
      </c>
      <c r="D51">
        <v>4.001</v>
      </c>
      <c r="E51">
        <v>3.938</v>
      </c>
      <c r="F51">
        <v>3.851</v>
      </c>
      <c r="G51">
        <v>3.846</v>
      </c>
      <c r="H51">
        <v>3.81</v>
      </c>
      <c r="I51">
        <v>3.931</v>
      </c>
      <c r="J51">
        <v>4.008</v>
      </c>
      <c r="K51">
        <v>4.164</v>
      </c>
      <c r="L51">
        <v>3.896</v>
      </c>
      <c r="R51" s="2"/>
      <c r="S51" s="1"/>
      <c r="T51" s="1"/>
      <c r="U51" s="1"/>
    </row>
    <row r="52" spans="1:21" ht="12.75">
      <c r="A52" s="23">
        <v>41519</v>
      </c>
      <c r="B52">
        <v>3.938</v>
      </c>
      <c r="C52">
        <v>3.96</v>
      </c>
      <c r="D52">
        <v>4.06</v>
      </c>
      <c r="E52">
        <v>4.019</v>
      </c>
      <c r="F52">
        <v>3.924</v>
      </c>
      <c r="G52">
        <v>3.934</v>
      </c>
      <c r="H52">
        <v>3.876</v>
      </c>
      <c r="I52">
        <v>3.96</v>
      </c>
      <c r="J52">
        <v>4.08</v>
      </c>
      <c r="K52">
        <v>4.226</v>
      </c>
      <c r="L52">
        <v>3.977</v>
      </c>
      <c r="R52" s="2"/>
      <c r="S52" s="1"/>
      <c r="T52" s="1"/>
      <c r="U52" s="1"/>
    </row>
    <row r="53" spans="1:21" ht="12.75">
      <c r="A53" s="23">
        <v>41526</v>
      </c>
      <c r="B53">
        <v>3.935</v>
      </c>
      <c r="C53">
        <v>3.955</v>
      </c>
      <c r="D53">
        <v>4.059</v>
      </c>
      <c r="E53">
        <v>4.013</v>
      </c>
      <c r="F53">
        <v>3.918</v>
      </c>
      <c r="G53">
        <v>3.9290000000000003</v>
      </c>
      <c r="H53">
        <v>3.876</v>
      </c>
      <c r="I53">
        <v>3.954</v>
      </c>
      <c r="J53">
        <v>4.088</v>
      </c>
      <c r="K53">
        <v>4.241</v>
      </c>
      <c r="L53">
        <v>3.9779999999999998</v>
      </c>
      <c r="R53" s="2"/>
      <c r="S53" s="1"/>
      <c r="T53" s="1"/>
      <c r="U53" s="1"/>
    </row>
    <row r="54" spans="1:21" ht="12.75">
      <c r="A54" s="23">
        <v>41533</v>
      </c>
      <c r="B54">
        <v>3.923</v>
      </c>
      <c r="C54">
        <v>3.938</v>
      </c>
      <c r="D54">
        <v>4.054</v>
      </c>
      <c r="E54">
        <v>3.992</v>
      </c>
      <c r="F54">
        <v>3.902</v>
      </c>
      <c r="G54">
        <v>3.918</v>
      </c>
      <c r="H54">
        <v>3.866</v>
      </c>
      <c r="I54">
        <v>3.948</v>
      </c>
      <c r="J54">
        <v>4.077</v>
      </c>
      <c r="K54">
        <v>4.253</v>
      </c>
      <c r="L54">
        <v>3.949</v>
      </c>
      <c r="R54" s="2"/>
      <c r="S54" s="1"/>
      <c r="T54" s="1"/>
      <c r="U54" s="1"/>
    </row>
    <row r="55" spans="1:21" ht="12.75">
      <c r="A55" s="23">
        <v>41540</v>
      </c>
      <c r="B55">
        <v>3.9</v>
      </c>
      <c r="C55">
        <v>3.91</v>
      </c>
      <c r="D55">
        <v>4.037</v>
      </c>
      <c r="E55">
        <v>3.961</v>
      </c>
      <c r="F55">
        <v>3.875</v>
      </c>
      <c r="G55">
        <v>3.893</v>
      </c>
      <c r="H55">
        <v>3.848</v>
      </c>
      <c r="I55">
        <v>3.947</v>
      </c>
      <c r="J55">
        <v>4.045</v>
      </c>
      <c r="K55">
        <v>4.218</v>
      </c>
      <c r="L55">
        <v>3.926</v>
      </c>
      <c r="R55" s="2"/>
      <c r="S55" s="1"/>
      <c r="T55" s="1"/>
      <c r="U55" s="1"/>
    </row>
    <row r="56" spans="1:21" ht="12.75">
      <c r="A56" s="23">
        <v>41547</v>
      </c>
      <c r="B56">
        <v>3.866</v>
      </c>
      <c r="C56">
        <v>3.877</v>
      </c>
      <c r="D56">
        <v>4.014</v>
      </c>
      <c r="E56">
        <v>3.931</v>
      </c>
      <c r="F56">
        <v>3.838</v>
      </c>
      <c r="G56">
        <v>3.8609999999999998</v>
      </c>
      <c r="H56">
        <v>3.816</v>
      </c>
      <c r="I56">
        <v>3.9290000000000003</v>
      </c>
      <c r="J56">
        <v>3.9939999999999998</v>
      </c>
      <c r="K56">
        <v>4.156</v>
      </c>
      <c r="L56">
        <v>3.877</v>
      </c>
      <c r="R56" s="2"/>
      <c r="S56" s="1"/>
      <c r="T56" s="1"/>
      <c r="U56" s="1"/>
    </row>
    <row r="57" spans="1:21" ht="12.75">
      <c r="A57" s="23">
        <v>41554</v>
      </c>
      <c r="B57">
        <v>3.844</v>
      </c>
      <c r="C57">
        <v>3.859</v>
      </c>
      <c r="D57">
        <v>4.012</v>
      </c>
      <c r="E57">
        <v>3.912</v>
      </c>
      <c r="F57">
        <v>3.82</v>
      </c>
      <c r="G57">
        <v>3.839</v>
      </c>
      <c r="H57">
        <v>3.789</v>
      </c>
      <c r="I57">
        <v>3.917</v>
      </c>
      <c r="J57">
        <v>3.967</v>
      </c>
      <c r="K57">
        <v>4.143</v>
      </c>
      <c r="L57">
        <v>3.851</v>
      </c>
      <c r="R57" s="2"/>
      <c r="S57" s="1"/>
      <c r="T57" s="1"/>
      <c r="U57" s="1"/>
    </row>
    <row r="58" spans="1:12" ht="12.75">
      <c r="A58" s="23">
        <v>41561</v>
      </c>
      <c r="B58">
        <v>3.834</v>
      </c>
      <c r="C58">
        <v>3.852</v>
      </c>
      <c r="D58">
        <v>4.005</v>
      </c>
      <c r="E58">
        <v>3.9</v>
      </c>
      <c r="F58">
        <v>3.816</v>
      </c>
      <c r="G58">
        <v>3.825</v>
      </c>
      <c r="H58">
        <v>3.78</v>
      </c>
      <c r="I58">
        <v>3.899</v>
      </c>
      <c r="J58">
        <v>3.961</v>
      </c>
      <c r="K58">
        <v>4.108</v>
      </c>
      <c r="L58">
        <v>3.857</v>
      </c>
    </row>
    <row r="59" spans="1:12" ht="12.75">
      <c r="A59" s="23">
        <v>41568</v>
      </c>
      <c r="B59">
        <v>3.8280000000000003</v>
      </c>
      <c r="C59">
        <v>3.8529999999999998</v>
      </c>
      <c r="D59">
        <v>3.995</v>
      </c>
      <c r="E59">
        <v>3.906</v>
      </c>
      <c r="F59">
        <v>3.817</v>
      </c>
      <c r="G59">
        <v>3.816</v>
      </c>
      <c r="H59">
        <v>3.778</v>
      </c>
      <c r="I59">
        <v>3.88</v>
      </c>
      <c r="J59">
        <v>3.958</v>
      </c>
      <c r="K59">
        <v>4.109</v>
      </c>
      <c r="L59">
        <v>3.8609999999999998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zoomScalePageLayoutView="0" workbookViewId="0" topLeftCell="A1">
      <selection activeCell="A1" sqref="A1"/>
    </sheetView>
  </sheetViews>
  <sheetFormatPr defaultColWidth="15.140625" defaultRowHeight="12.75"/>
  <cols>
    <col min="1" max="1" width="15.140625" style="24" customWidth="1"/>
    <col min="2" max="13" width="19.00390625" style="0" customWidth="1"/>
  </cols>
  <sheetData>
    <row r="1" spans="1:2" ht="15.75">
      <c r="A1" s="3" t="s">
        <v>1</v>
      </c>
      <c r="B1" s="4" t="s">
        <v>51</v>
      </c>
    </row>
    <row r="2" spans="1:13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63.75">
      <c r="A3" s="7" t="s">
        <v>0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62</v>
      </c>
      <c r="M3" s="8"/>
    </row>
    <row r="4" spans="1:12" ht="12.75">
      <c r="A4" s="24">
        <v>41365</v>
      </c>
      <c r="B4">
        <v>3.87</v>
      </c>
      <c r="C4">
        <v>3.91</v>
      </c>
      <c r="D4">
        <v>4.052</v>
      </c>
      <c r="E4">
        <v>3.954</v>
      </c>
      <c r="F4">
        <v>3.876</v>
      </c>
      <c r="G4">
        <v>3.874</v>
      </c>
      <c r="H4">
        <v>3.809</v>
      </c>
      <c r="I4">
        <v>3.848</v>
      </c>
      <c r="J4">
        <v>3.9450000000000003</v>
      </c>
      <c r="K4">
        <v>4.091</v>
      </c>
      <c r="L4">
        <v>3.843</v>
      </c>
    </row>
    <row r="5" spans="1:12" ht="12.75">
      <c r="A5" s="24">
        <v>41395</v>
      </c>
      <c r="B5">
        <v>3.819</v>
      </c>
      <c r="C5">
        <v>3.818</v>
      </c>
      <c r="D5">
        <v>3.96</v>
      </c>
      <c r="E5">
        <v>3.872</v>
      </c>
      <c r="F5">
        <v>3.78</v>
      </c>
      <c r="G5">
        <v>3.8689999999999998</v>
      </c>
      <c r="H5">
        <v>3.7279999999999998</v>
      </c>
      <c r="I5">
        <v>3.819</v>
      </c>
      <c r="J5">
        <v>3.873</v>
      </c>
      <c r="K5">
        <v>4.002</v>
      </c>
      <c r="L5">
        <v>3.785</v>
      </c>
    </row>
    <row r="6" spans="1:12" ht="12.75">
      <c r="A6" s="24">
        <v>41426</v>
      </c>
      <c r="B6">
        <v>3.794</v>
      </c>
      <c r="C6">
        <v>3.784</v>
      </c>
      <c r="D6">
        <v>3.927</v>
      </c>
      <c r="E6">
        <v>3.855</v>
      </c>
      <c r="F6">
        <v>3.738</v>
      </c>
      <c r="G6">
        <v>3.83</v>
      </c>
      <c r="H6">
        <v>3.721</v>
      </c>
      <c r="I6">
        <v>3.835</v>
      </c>
      <c r="J6">
        <v>3.859</v>
      </c>
      <c r="K6">
        <v>3.959</v>
      </c>
      <c r="L6">
        <v>3.7880000000000003</v>
      </c>
    </row>
    <row r="7" spans="1:12" ht="12.75">
      <c r="A7" s="24">
        <v>41456</v>
      </c>
      <c r="B7">
        <v>3.819</v>
      </c>
      <c r="C7">
        <v>3.838</v>
      </c>
      <c r="D7">
        <v>3.97</v>
      </c>
      <c r="E7">
        <v>3.899</v>
      </c>
      <c r="F7">
        <v>3.7960000000000003</v>
      </c>
      <c r="G7">
        <v>3.815</v>
      </c>
      <c r="H7">
        <v>3.769</v>
      </c>
      <c r="I7">
        <v>3.846</v>
      </c>
      <c r="J7">
        <v>3.931</v>
      </c>
      <c r="K7">
        <v>4.05</v>
      </c>
      <c r="L7">
        <v>3.846</v>
      </c>
    </row>
    <row r="8" spans="1:12" ht="12.75">
      <c r="A8" s="24">
        <v>41487</v>
      </c>
      <c r="B8">
        <v>3.86</v>
      </c>
      <c r="C8">
        <v>3.88</v>
      </c>
      <c r="D8">
        <v>4.015</v>
      </c>
      <c r="E8">
        <v>3.939</v>
      </c>
      <c r="F8">
        <v>3.84</v>
      </c>
      <c r="G8">
        <v>3.844</v>
      </c>
      <c r="H8">
        <v>3.811</v>
      </c>
      <c r="I8">
        <v>3.93</v>
      </c>
      <c r="J8">
        <v>3.999</v>
      </c>
      <c r="K8">
        <v>4.141</v>
      </c>
      <c r="L8">
        <v>3.9</v>
      </c>
    </row>
    <row r="9" spans="1:12" ht="12.75">
      <c r="A9" s="24">
        <v>41518</v>
      </c>
      <c r="B9">
        <v>3.9130000000000003</v>
      </c>
      <c r="C9">
        <v>3.928</v>
      </c>
      <c r="D9">
        <v>4.046</v>
      </c>
      <c r="E9">
        <v>3.983</v>
      </c>
      <c r="F9">
        <v>3.892</v>
      </c>
      <c r="G9">
        <v>3.908</v>
      </c>
      <c r="H9">
        <v>3.857</v>
      </c>
      <c r="I9">
        <v>3.947</v>
      </c>
      <c r="J9">
        <v>4.058</v>
      </c>
      <c r="K9">
        <v>4.22</v>
      </c>
      <c r="L9">
        <v>3.943</v>
      </c>
    </row>
  </sheetData>
  <sheetProtection selectLockedCells="1" selectUnlockedCells="1"/>
  <hyperlinks>
    <hyperlink ref="A1" location="Contents!A1" display="Back to Contents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C3:C13"/>
  <sheetViews>
    <sheetView zoomScalePageLayoutView="0" workbookViewId="0" topLeftCell="A1">
      <selection activeCell="L6" sqref="L6"/>
    </sheetView>
  </sheetViews>
  <sheetFormatPr defaultColWidth="9.140625" defaultRowHeight="12.75"/>
  <sheetData>
    <row r="3" ht="12.75">
      <c r="C3" t="s">
        <v>90</v>
      </c>
    </row>
    <row r="4" ht="12.75">
      <c r="C4" t="s">
        <v>99</v>
      </c>
    </row>
    <row r="5" ht="12.75">
      <c r="C5" t="s">
        <v>91</v>
      </c>
    </row>
    <row r="6" ht="12.75">
      <c r="C6" t="s">
        <v>92</v>
      </c>
    </row>
    <row r="7" ht="12.75">
      <c r="C7" t="s">
        <v>93</v>
      </c>
    </row>
    <row r="8" ht="12.75">
      <c r="C8" t="s">
        <v>94</v>
      </c>
    </row>
    <row r="9" ht="12.75">
      <c r="C9" t="s">
        <v>95</v>
      </c>
    </row>
    <row r="10" ht="12.75">
      <c r="C10" t="s">
        <v>96</v>
      </c>
    </row>
    <row r="11" ht="12.75">
      <c r="C11" t="s">
        <v>97</v>
      </c>
    </row>
    <row r="12" ht="12.75">
      <c r="C12" t="s">
        <v>98</v>
      </c>
    </row>
    <row r="13" ht="12.75">
      <c r="C13" t="s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59"/>
  <sheetViews>
    <sheetView zoomScalePageLayoutView="0" workbookViewId="0" topLeftCell="A34">
      <selection activeCell="A59" sqref="A59:IV59"/>
    </sheetView>
  </sheetViews>
  <sheetFormatPr defaultColWidth="11.57421875" defaultRowHeight="12.75"/>
  <cols>
    <col min="1" max="1" width="15.140625" style="0" customWidth="1"/>
    <col min="2" max="15" width="19.00390625" style="0" customWidth="1"/>
  </cols>
  <sheetData>
    <row r="1" spans="1:2" ht="15.75">
      <c r="A1" s="3" t="s">
        <v>1</v>
      </c>
      <c r="B1" s="4" t="s">
        <v>63</v>
      </c>
    </row>
    <row r="2" spans="1:13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89.25">
      <c r="A3" s="7" t="s">
        <v>0</v>
      </c>
      <c r="B3" s="8" t="s">
        <v>64</v>
      </c>
      <c r="C3" s="8" t="s">
        <v>65</v>
      </c>
      <c r="D3" s="8" t="s">
        <v>66</v>
      </c>
      <c r="E3" s="8" t="s">
        <v>67</v>
      </c>
      <c r="F3" s="8" t="s">
        <v>68</v>
      </c>
      <c r="G3" s="8" t="s">
        <v>69</v>
      </c>
      <c r="H3" s="8" t="s">
        <v>70</v>
      </c>
      <c r="I3" s="8" t="s">
        <v>71</v>
      </c>
      <c r="J3" s="8" t="s">
        <v>72</v>
      </c>
      <c r="K3" s="8" t="s">
        <v>73</v>
      </c>
      <c r="L3" s="8" t="s">
        <v>74</v>
      </c>
      <c r="M3" s="8"/>
    </row>
    <row r="4" spans="1:13" ht="12.75">
      <c r="A4" s="23">
        <v>41183</v>
      </c>
      <c r="B4">
        <v>4.032</v>
      </c>
      <c r="C4">
        <v>4.034</v>
      </c>
      <c r="D4">
        <v>4.189</v>
      </c>
      <c r="E4">
        <v>4.122</v>
      </c>
      <c r="F4">
        <v>3.982</v>
      </c>
      <c r="G4">
        <v>4.008</v>
      </c>
      <c r="H4">
        <v>3.989</v>
      </c>
      <c r="I4">
        <v>4.151</v>
      </c>
      <c r="J4">
        <v>4.231</v>
      </c>
      <c r="K4">
        <v>4.344</v>
      </c>
      <c r="L4">
        <v>4.154</v>
      </c>
      <c r="M4" s="8"/>
    </row>
    <row r="5" spans="1:13" ht="12.75">
      <c r="A5" s="23">
        <v>41190</v>
      </c>
      <c r="B5">
        <v>4.048</v>
      </c>
      <c r="C5">
        <v>4.047</v>
      </c>
      <c r="D5">
        <v>4.203</v>
      </c>
      <c r="E5">
        <v>4.138</v>
      </c>
      <c r="F5">
        <v>3.996</v>
      </c>
      <c r="G5">
        <v>4.033</v>
      </c>
      <c r="H5">
        <v>3.991</v>
      </c>
      <c r="I5">
        <v>4.153</v>
      </c>
      <c r="J5">
        <v>4.243</v>
      </c>
      <c r="K5">
        <v>4.377</v>
      </c>
      <c r="L5">
        <v>4.147</v>
      </c>
      <c r="M5" s="8"/>
    </row>
    <row r="6" spans="1:13" ht="12.75">
      <c r="A6" s="23">
        <v>41197</v>
      </c>
      <c r="B6">
        <v>4.126</v>
      </c>
      <c r="C6">
        <v>4.094</v>
      </c>
      <c r="D6">
        <v>4.221</v>
      </c>
      <c r="E6">
        <v>4.185</v>
      </c>
      <c r="F6">
        <v>4.041</v>
      </c>
      <c r="G6">
        <v>4.153</v>
      </c>
      <c r="H6">
        <v>4.032</v>
      </c>
      <c r="I6">
        <v>4.246</v>
      </c>
      <c r="J6">
        <v>4.293</v>
      </c>
      <c r="K6">
        <v>4.418</v>
      </c>
      <c r="L6">
        <v>4.198</v>
      </c>
      <c r="M6" s="8"/>
    </row>
    <row r="7" spans="1:13" ht="12.75">
      <c r="A7" s="23">
        <v>41204</v>
      </c>
      <c r="B7">
        <v>4.081</v>
      </c>
      <c r="C7">
        <v>4.06</v>
      </c>
      <c r="D7">
        <v>4.212</v>
      </c>
      <c r="E7">
        <v>4.172</v>
      </c>
      <c r="F7">
        <v>3.995</v>
      </c>
      <c r="G7">
        <v>4.098</v>
      </c>
      <c r="H7">
        <v>3.995</v>
      </c>
      <c r="I7">
        <v>4.218</v>
      </c>
      <c r="J7">
        <v>4.229</v>
      </c>
      <c r="K7">
        <v>4.333</v>
      </c>
      <c r="L7">
        <v>4.154</v>
      </c>
      <c r="M7" s="8"/>
    </row>
    <row r="8" spans="1:13" ht="12.75">
      <c r="A8" s="23">
        <v>41211</v>
      </c>
      <c r="B8">
        <v>3.9939999999999998</v>
      </c>
      <c r="C8">
        <v>3.988</v>
      </c>
      <c r="D8">
        <v>4.191</v>
      </c>
      <c r="E8">
        <v>4.106</v>
      </c>
      <c r="F8">
        <v>3.915</v>
      </c>
      <c r="G8">
        <v>3.989</v>
      </c>
      <c r="H8">
        <v>3.9370000000000003</v>
      </c>
      <c r="I8">
        <v>4.154</v>
      </c>
      <c r="J8">
        <v>4.104</v>
      </c>
      <c r="K8">
        <v>4.204</v>
      </c>
      <c r="L8">
        <v>4.034</v>
      </c>
      <c r="M8" s="8"/>
    </row>
    <row r="9" spans="1:13" ht="12.75">
      <c r="A9" s="23">
        <v>41218</v>
      </c>
      <c r="B9">
        <v>3.959</v>
      </c>
      <c r="C9">
        <v>3.971</v>
      </c>
      <c r="D9">
        <v>4.187</v>
      </c>
      <c r="E9">
        <v>4.131</v>
      </c>
      <c r="F9">
        <v>3.885</v>
      </c>
      <c r="G9">
        <v>3.946</v>
      </c>
      <c r="H9">
        <v>3.906</v>
      </c>
      <c r="I9">
        <v>4.114</v>
      </c>
      <c r="J9">
        <v>4.068</v>
      </c>
      <c r="K9">
        <v>4.15</v>
      </c>
      <c r="L9">
        <v>4.011</v>
      </c>
      <c r="M9" s="8"/>
    </row>
    <row r="10" spans="1:13" ht="12.75">
      <c r="A10" s="23">
        <v>41225</v>
      </c>
      <c r="B10">
        <v>3.925</v>
      </c>
      <c r="C10">
        <v>3.977</v>
      </c>
      <c r="D10">
        <v>4.193</v>
      </c>
      <c r="E10">
        <v>4.145</v>
      </c>
      <c r="F10">
        <v>3.8810000000000002</v>
      </c>
      <c r="G10">
        <v>3.896</v>
      </c>
      <c r="H10">
        <v>3.865</v>
      </c>
      <c r="I10">
        <v>4.061</v>
      </c>
      <c r="J10">
        <v>4.038</v>
      </c>
      <c r="K10">
        <v>4.101</v>
      </c>
      <c r="L10">
        <v>3.993</v>
      </c>
      <c r="M10" s="8"/>
    </row>
    <row r="11" spans="1:13" ht="12.75">
      <c r="A11" s="23">
        <v>41232</v>
      </c>
      <c r="B11">
        <v>3.926</v>
      </c>
      <c r="C11">
        <v>3.999</v>
      </c>
      <c r="D11">
        <v>4.17</v>
      </c>
      <c r="E11">
        <v>4.155</v>
      </c>
      <c r="F11">
        <v>3.912</v>
      </c>
      <c r="G11">
        <v>3.9</v>
      </c>
      <c r="H11">
        <v>3.854</v>
      </c>
      <c r="I11">
        <v>4.018</v>
      </c>
      <c r="J11">
        <v>4.008</v>
      </c>
      <c r="K11">
        <v>4.077</v>
      </c>
      <c r="L11">
        <v>3.9619999999999997</v>
      </c>
      <c r="M11" s="8"/>
    </row>
    <row r="12" spans="1:13" ht="12.75">
      <c r="A12" s="23">
        <v>41239</v>
      </c>
      <c r="B12">
        <v>3.991</v>
      </c>
      <c r="C12">
        <v>4.063</v>
      </c>
      <c r="D12">
        <v>4.192</v>
      </c>
      <c r="E12">
        <v>4.194</v>
      </c>
      <c r="F12">
        <v>3.992</v>
      </c>
      <c r="G12">
        <v>3.989</v>
      </c>
      <c r="H12">
        <v>3.896</v>
      </c>
      <c r="I12">
        <v>4.023</v>
      </c>
      <c r="J12">
        <v>4.061</v>
      </c>
      <c r="K12">
        <v>4.1370000000000005</v>
      </c>
      <c r="L12">
        <v>4.008</v>
      </c>
      <c r="M12" s="8"/>
    </row>
    <row r="13" spans="1:13" ht="12.75">
      <c r="A13" s="23">
        <v>41246</v>
      </c>
      <c r="B13">
        <v>3.976</v>
      </c>
      <c r="C13">
        <v>4.055</v>
      </c>
      <c r="D13">
        <v>4.196</v>
      </c>
      <c r="E13">
        <v>4.187</v>
      </c>
      <c r="F13">
        <v>3.984</v>
      </c>
      <c r="G13">
        <v>3.977</v>
      </c>
      <c r="H13">
        <v>3.885</v>
      </c>
      <c r="I13">
        <v>3.967</v>
      </c>
      <c r="J13">
        <v>4.016</v>
      </c>
      <c r="K13">
        <v>4.088</v>
      </c>
      <c r="L13">
        <v>3.968</v>
      </c>
      <c r="M13" s="8"/>
    </row>
    <row r="14" spans="1:13" ht="12.75">
      <c r="A14" s="23">
        <v>41253</v>
      </c>
      <c r="B14">
        <v>3.936</v>
      </c>
      <c r="C14">
        <v>4.01</v>
      </c>
      <c r="D14">
        <v>4.168</v>
      </c>
      <c r="E14">
        <v>4.13</v>
      </c>
      <c r="F14">
        <v>3.94</v>
      </c>
      <c r="G14">
        <v>3.939</v>
      </c>
      <c r="H14">
        <v>3.856</v>
      </c>
      <c r="I14">
        <v>3.917</v>
      </c>
      <c r="J14">
        <v>3.969</v>
      </c>
      <c r="K14">
        <v>4.07</v>
      </c>
      <c r="L14">
        <v>3.903</v>
      </c>
      <c r="M14" s="8"/>
    </row>
    <row r="15" spans="1:13" ht="12.75">
      <c r="A15" s="23">
        <v>41260</v>
      </c>
      <c r="B15">
        <v>3.888</v>
      </c>
      <c r="C15">
        <v>3.967</v>
      </c>
      <c r="D15">
        <v>4.148</v>
      </c>
      <c r="E15">
        <v>4.088</v>
      </c>
      <c r="F15">
        <v>3.8970000000000002</v>
      </c>
      <c r="G15">
        <v>3.886</v>
      </c>
      <c r="H15">
        <v>3.821</v>
      </c>
      <c r="I15">
        <v>3.849</v>
      </c>
      <c r="J15">
        <v>3.91</v>
      </c>
      <c r="K15">
        <v>3.998</v>
      </c>
      <c r="L15">
        <v>3.844</v>
      </c>
      <c r="M15" s="8"/>
    </row>
    <row r="16" spans="1:13" ht="12.75">
      <c r="A16" s="23">
        <v>41267</v>
      </c>
      <c r="B16">
        <v>3.862</v>
      </c>
      <c r="C16">
        <v>3.944</v>
      </c>
      <c r="D16">
        <v>4.153</v>
      </c>
      <c r="E16">
        <v>4.058</v>
      </c>
      <c r="F16">
        <v>3.876</v>
      </c>
      <c r="G16">
        <v>3.855</v>
      </c>
      <c r="H16">
        <v>3.806</v>
      </c>
      <c r="I16">
        <v>3.771</v>
      </c>
      <c r="J16">
        <v>3.8890000000000002</v>
      </c>
      <c r="K16">
        <v>3.985</v>
      </c>
      <c r="L16">
        <v>3.823</v>
      </c>
      <c r="M16" s="8"/>
    </row>
    <row r="17" spans="1:13" ht="12.75">
      <c r="A17" s="23">
        <v>41274</v>
      </c>
      <c r="B17">
        <v>3.8529999999999998</v>
      </c>
      <c r="C17">
        <v>3.9370000000000003</v>
      </c>
      <c r="D17">
        <v>4.146</v>
      </c>
      <c r="E17">
        <v>4.05</v>
      </c>
      <c r="F17">
        <v>3.87</v>
      </c>
      <c r="G17">
        <v>3.841</v>
      </c>
      <c r="H17">
        <v>3.8040000000000003</v>
      </c>
      <c r="I17">
        <v>3.725</v>
      </c>
      <c r="J17">
        <v>3.894</v>
      </c>
      <c r="K17">
        <v>3.99</v>
      </c>
      <c r="L17">
        <v>3.8280000000000003</v>
      </c>
      <c r="M17" s="8"/>
    </row>
    <row r="18" spans="1:13" ht="12.75">
      <c r="A18" s="23">
        <v>41281</v>
      </c>
      <c r="B18">
        <v>3.844</v>
      </c>
      <c r="C18">
        <v>3.936</v>
      </c>
      <c r="D18">
        <v>4.141</v>
      </c>
      <c r="E18">
        <v>4.046</v>
      </c>
      <c r="F18">
        <v>3.867</v>
      </c>
      <c r="G18">
        <v>3.827</v>
      </c>
      <c r="H18">
        <v>3.803</v>
      </c>
      <c r="I18">
        <v>3.683</v>
      </c>
      <c r="J18">
        <v>3.884</v>
      </c>
      <c r="K18">
        <v>3.981</v>
      </c>
      <c r="L18">
        <v>3.818</v>
      </c>
      <c r="M18" s="8"/>
    </row>
    <row r="19" spans="1:13" ht="12.75">
      <c r="A19" s="23">
        <v>41288</v>
      </c>
      <c r="B19">
        <v>3.829</v>
      </c>
      <c r="C19">
        <v>3.932</v>
      </c>
      <c r="D19">
        <v>4.15</v>
      </c>
      <c r="E19">
        <v>4.025</v>
      </c>
      <c r="F19">
        <v>3.87</v>
      </c>
      <c r="G19">
        <v>3.799</v>
      </c>
      <c r="H19">
        <v>3.7960000000000003</v>
      </c>
      <c r="I19">
        <v>3.6550000000000002</v>
      </c>
      <c r="J19">
        <v>3.891</v>
      </c>
      <c r="K19">
        <v>4.009</v>
      </c>
      <c r="L19">
        <v>3.8040000000000003</v>
      </c>
      <c r="M19" s="8"/>
    </row>
    <row r="20" spans="1:13" ht="12.75">
      <c r="A20" s="23">
        <v>41295</v>
      </c>
      <c r="B20">
        <v>3.83</v>
      </c>
      <c r="C20">
        <v>3.9290000000000003</v>
      </c>
      <c r="D20">
        <v>4.156</v>
      </c>
      <c r="E20">
        <v>4.025</v>
      </c>
      <c r="F20">
        <v>3.868</v>
      </c>
      <c r="G20">
        <v>3.798</v>
      </c>
      <c r="H20">
        <v>3.799</v>
      </c>
      <c r="I20">
        <v>3.654</v>
      </c>
      <c r="J20">
        <v>3.908</v>
      </c>
      <c r="K20">
        <v>4.025</v>
      </c>
      <c r="L20">
        <v>3.822</v>
      </c>
      <c r="M20" s="8"/>
    </row>
    <row r="21" spans="1:13" ht="12.75">
      <c r="A21" s="23">
        <v>41302</v>
      </c>
      <c r="B21">
        <v>3.863</v>
      </c>
      <c r="C21">
        <v>3.958</v>
      </c>
      <c r="D21">
        <v>4.177</v>
      </c>
      <c r="E21">
        <v>4.043</v>
      </c>
      <c r="F21">
        <v>3.901</v>
      </c>
      <c r="G21">
        <v>3.827</v>
      </c>
      <c r="H21">
        <v>3.826</v>
      </c>
      <c r="I21">
        <v>3.72</v>
      </c>
      <c r="J21">
        <v>3.966</v>
      </c>
      <c r="K21">
        <v>4.089</v>
      </c>
      <c r="L21">
        <v>3.874</v>
      </c>
      <c r="M21" s="8"/>
    </row>
    <row r="22" spans="1:13" ht="12.75">
      <c r="A22" s="23">
        <v>41309</v>
      </c>
      <c r="B22">
        <v>3.96</v>
      </c>
      <c r="C22">
        <v>4.038</v>
      </c>
      <c r="D22">
        <v>4.244</v>
      </c>
      <c r="E22">
        <v>4.121</v>
      </c>
      <c r="F22">
        <v>3.981</v>
      </c>
      <c r="G22">
        <v>3.9370000000000003</v>
      </c>
      <c r="H22">
        <v>3.911</v>
      </c>
      <c r="I22">
        <v>3.825</v>
      </c>
      <c r="J22">
        <v>4.103</v>
      </c>
      <c r="K22">
        <v>4.227</v>
      </c>
      <c r="L22">
        <v>4.015</v>
      </c>
      <c r="M22" s="8"/>
    </row>
    <row r="23" spans="1:13" ht="12.75">
      <c r="A23" s="23">
        <v>41316</v>
      </c>
      <c r="B23">
        <v>4.052</v>
      </c>
      <c r="C23">
        <v>4.108</v>
      </c>
      <c r="D23">
        <v>4.294</v>
      </c>
      <c r="E23">
        <v>4.18</v>
      </c>
      <c r="F23">
        <v>4.059</v>
      </c>
      <c r="G23">
        <v>4.042</v>
      </c>
      <c r="H23">
        <v>3.985</v>
      </c>
      <c r="I23">
        <v>3.961</v>
      </c>
      <c r="J23">
        <v>4.212</v>
      </c>
      <c r="K23">
        <v>4.325</v>
      </c>
      <c r="L23">
        <v>4.134</v>
      </c>
      <c r="M23" s="8"/>
    </row>
    <row r="24" spans="1:13" ht="12.75">
      <c r="A24" s="23">
        <v>41323</v>
      </c>
      <c r="B24">
        <v>4.112</v>
      </c>
      <c r="C24">
        <v>4.165</v>
      </c>
      <c r="D24">
        <v>4.335</v>
      </c>
      <c r="E24">
        <v>4.226</v>
      </c>
      <c r="F24">
        <v>4.124</v>
      </c>
      <c r="G24">
        <v>4.1</v>
      </c>
      <c r="H24">
        <v>4.056</v>
      </c>
      <c r="I24">
        <v>4.039</v>
      </c>
      <c r="J24">
        <v>4.256</v>
      </c>
      <c r="K24">
        <v>4.355</v>
      </c>
      <c r="L24">
        <v>4.182</v>
      </c>
      <c r="M24" s="8"/>
    </row>
    <row r="25" spans="1:13" ht="12.75">
      <c r="A25" s="23">
        <v>41330</v>
      </c>
      <c r="B25">
        <v>4.105</v>
      </c>
      <c r="C25">
        <v>4.16</v>
      </c>
      <c r="D25">
        <v>4.35</v>
      </c>
      <c r="E25">
        <v>4.219</v>
      </c>
      <c r="F25">
        <v>4.117</v>
      </c>
      <c r="G25">
        <v>4.085</v>
      </c>
      <c r="H25">
        <v>4.058</v>
      </c>
      <c r="I25">
        <v>4.048</v>
      </c>
      <c r="J25">
        <v>4.231</v>
      </c>
      <c r="K25">
        <v>4.347</v>
      </c>
      <c r="L25">
        <v>4.151</v>
      </c>
      <c r="M25" s="8"/>
    </row>
    <row r="26" spans="1:13" ht="12.75">
      <c r="A26" s="23">
        <v>41337</v>
      </c>
      <c r="B26">
        <v>4.076</v>
      </c>
      <c r="C26">
        <v>4.127</v>
      </c>
      <c r="D26">
        <v>4.276</v>
      </c>
      <c r="E26">
        <v>4.181</v>
      </c>
      <c r="F26">
        <v>4.09</v>
      </c>
      <c r="G26">
        <v>4.048</v>
      </c>
      <c r="H26">
        <v>4.042</v>
      </c>
      <c r="I26">
        <v>4.045</v>
      </c>
      <c r="J26">
        <v>4.201</v>
      </c>
      <c r="K26">
        <v>4.298</v>
      </c>
      <c r="L26">
        <v>4.132</v>
      </c>
      <c r="M26" s="8"/>
    </row>
    <row r="27" spans="1:13" ht="12.75">
      <c r="A27" s="23">
        <v>41344</v>
      </c>
      <c r="B27">
        <v>4.034</v>
      </c>
      <c r="C27">
        <v>4.081</v>
      </c>
      <c r="D27">
        <v>4.24</v>
      </c>
      <c r="E27">
        <v>4.125</v>
      </c>
      <c r="F27">
        <v>4.048</v>
      </c>
      <c r="G27">
        <v>4.008</v>
      </c>
      <c r="H27">
        <v>4.006</v>
      </c>
      <c r="I27">
        <v>4.014</v>
      </c>
      <c r="J27">
        <v>4.141</v>
      </c>
      <c r="K27">
        <v>4.229</v>
      </c>
      <c r="L27">
        <v>4.078</v>
      </c>
      <c r="M27" s="8"/>
    </row>
    <row r="28" spans="1:13" ht="12.75">
      <c r="A28" s="23">
        <v>41351</v>
      </c>
      <c r="B28">
        <v>3.995</v>
      </c>
      <c r="C28">
        <v>4.038</v>
      </c>
      <c r="D28">
        <v>4.199</v>
      </c>
      <c r="E28">
        <v>4.071</v>
      </c>
      <c r="F28">
        <v>4.006</v>
      </c>
      <c r="G28">
        <v>3.976</v>
      </c>
      <c r="H28">
        <v>3.963</v>
      </c>
      <c r="I28">
        <v>3.961</v>
      </c>
      <c r="J28">
        <v>4.097</v>
      </c>
      <c r="K28">
        <v>4.218</v>
      </c>
      <c r="L28">
        <v>4.019</v>
      </c>
      <c r="M28" s="8"/>
    </row>
    <row r="29" spans="1:13" ht="12.75">
      <c r="A29" s="23">
        <v>41358</v>
      </c>
      <c r="B29">
        <v>3.956</v>
      </c>
      <c r="C29">
        <v>4.005</v>
      </c>
      <c r="D29">
        <v>4.161</v>
      </c>
      <c r="E29">
        <v>4.041</v>
      </c>
      <c r="F29">
        <v>3.974</v>
      </c>
      <c r="G29">
        <v>3.9450000000000003</v>
      </c>
      <c r="H29">
        <v>3.919</v>
      </c>
      <c r="I29">
        <v>3.927</v>
      </c>
      <c r="J29">
        <v>4.007</v>
      </c>
      <c r="K29">
        <v>4.089</v>
      </c>
      <c r="L29">
        <v>3.949</v>
      </c>
      <c r="M29" s="8"/>
    </row>
    <row r="30" spans="1:21" ht="12.75">
      <c r="A30" s="23">
        <v>41365</v>
      </c>
      <c r="B30">
        <v>3.94</v>
      </c>
      <c r="C30">
        <v>3.98</v>
      </c>
      <c r="D30">
        <v>4.139</v>
      </c>
      <c r="E30">
        <v>4.025</v>
      </c>
      <c r="F30">
        <v>3.9450000000000003</v>
      </c>
      <c r="G30">
        <v>3.935</v>
      </c>
      <c r="H30">
        <v>3.891</v>
      </c>
      <c r="I30">
        <v>3.903</v>
      </c>
      <c r="J30">
        <v>4.033</v>
      </c>
      <c r="K30">
        <v>4.166</v>
      </c>
      <c r="L30">
        <v>3.9290000000000003</v>
      </c>
      <c r="R30" s="1"/>
      <c r="S30" s="1"/>
      <c r="T30" s="1"/>
      <c r="U30" s="1"/>
    </row>
    <row r="31" spans="1:21" ht="12.75">
      <c r="A31" s="23">
        <v>41372</v>
      </c>
      <c r="B31">
        <v>3.927</v>
      </c>
      <c r="C31">
        <v>3.965</v>
      </c>
      <c r="D31">
        <v>4.115</v>
      </c>
      <c r="E31">
        <v>4.008</v>
      </c>
      <c r="F31">
        <v>3.931</v>
      </c>
      <c r="G31">
        <v>3.926</v>
      </c>
      <c r="H31">
        <v>3.871</v>
      </c>
      <c r="I31">
        <v>3.888</v>
      </c>
      <c r="J31">
        <v>4.026</v>
      </c>
      <c r="K31">
        <v>4.159</v>
      </c>
      <c r="L31">
        <v>3.9290000000000003</v>
      </c>
      <c r="R31" s="2"/>
      <c r="S31" s="1"/>
      <c r="T31" s="1"/>
      <c r="U31" s="1"/>
    </row>
    <row r="32" spans="1:21" ht="12.75">
      <c r="A32" s="23">
        <v>41379</v>
      </c>
      <c r="B32">
        <v>3.8890000000000002</v>
      </c>
      <c r="C32">
        <v>3.928</v>
      </c>
      <c r="D32">
        <v>4.061</v>
      </c>
      <c r="E32">
        <v>3.973</v>
      </c>
      <c r="F32">
        <v>3.893</v>
      </c>
      <c r="G32">
        <v>3.893</v>
      </c>
      <c r="H32">
        <v>3.829</v>
      </c>
      <c r="I32">
        <v>3.864</v>
      </c>
      <c r="J32">
        <v>3.965</v>
      </c>
      <c r="K32">
        <v>4.111</v>
      </c>
      <c r="L32">
        <v>3.867</v>
      </c>
      <c r="R32" s="2"/>
      <c r="S32" s="1"/>
      <c r="T32" s="1"/>
      <c r="U32" s="1"/>
    </row>
    <row r="33" spans="1:21" ht="12.75">
      <c r="A33" s="23">
        <v>41386</v>
      </c>
      <c r="B33">
        <v>3.832</v>
      </c>
      <c r="C33">
        <v>3.878</v>
      </c>
      <c r="D33">
        <v>4.014</v>
      </c>
      <c r="E33">
        <v>3.922</v>
      </c>
      <c r="F33">
        <v>3.844</v>
      </c>
      <c r="G33">
        <v>3.836</v>
      </c>
      <c r="H33">
        <v>3.766</v>
      </c>
      <c r="I33">
        <v>3.819</v>
      </c>
      <c r="J33">
        <v>3.8970000000000002</v>
      </c>
      <c r="K33">
        <v>4.043</v>
      </c>
      <c r="L33">
        <v>3.7960000000000003</v>
      </c>
      <c r="R33" s="2"/>
      <c r="S33" s="1"/>
      <c r="T33" s="1"/>
      <c r="U33" s="1"/>
    </row>
    <row r="34" spans="1:21" ht="12.75">
      <c r="A34" s="23">
        <v>41393</v>
      </c>
      <c r="B34">
        <v>3.794</v>
      </c>
      <c r="C34">
        <v>3.834</v>
      </c>
      <c r="D34">
        <v>3.974</v>
      </c>
      <c r="E34">
        <v>3.874</v>
      </c>
      <c r="F34">
        <v>3.801</v>
      </c>
      <c r="G34">
        <v>3.808</v>
      </c>
      <c r="H34">
        <v>3.726</v>
      </c>
      <c r="I34">
        <v>3.79</v>
      </c>
      <c r="J34">
        <v>3.824</v>
      </c>
      <c r="K34">
        <v>3.976</v>
      </c>
      <c r="L34">
        <v>3.723</v>
      </c>
      <c r="R34" s="2"/>
      <c r="S34" s="1"/>
      <c r="T34" s="1"/>
      <c r="U34" s="1"/>
    </row>
    <row r="35" spans="1:21" ht="12.75">
      <c r="A35" s="23">
        <v>41400</v>
      </c>
      <c r="B35">
        <v>3.789</v>
      </c>
      <c r="C35">
        <v>3.8120000000000003</v>
      </c>
      <c r="D35">
        <v>3.9619999999999997</v>
      </c>
      <c r="E35">
        <v>3.852</v>
      </c>
      <c r="F35">
        <v>3.779</v>
      </c>
      <c r="G35">
        <v>3.827</v>
      </c>
      <c r="H35">
        <v>3.7039999999999997</v>
      </c>
      <c r="I35">
        <v>3.776</v>
      </c>
      <c r="J35">
        <v>3.811</v>
      </c>
      <c r="K35">
        <v>3.95</v>
      </c>
      <c r="L35">
        <v>3.72</v>
      </c>
      <c r="R35" s="2"/>
      <c r="S35" s="1"/>
      <c r="T35" s="1"/>
      <c r="U35" s="1"/>
    </row>
    <row r="36" spans="1:21" ht="12.75">
      <c r="A36" s="23">
        <v>41407</v>
      </c>
      <c r="B36">
        <v>3.816</v>
      </c>
      <c r="C36">
        <v>3.817</v>
      </c>
      <c r="D36">
        <v>3.976</v>
      </c>
      <c r="E36">
        <v>3.866</v>
      </c>
      <c r="F36">
        <v>3.779</v>
      </c>
      <c r="G36">
        <v>3.87</v>
      </c>
      <c r="H36">
        <v>3.717</v>
      </c>
      <c r="I36">
        <v>3.799</v>
      </c>
      <c r="J36">
        <v>3.865</v>
      </c>
      <c r="K36">
        <v>3.997</v>
      </c>
      <c r="L36">
        <v>3.7720000000000002</v>
      </c>
      <c r="R36" s="2"/>
      <c r="S36" s="1"/>
      <c r="T36" s="1"/>
      <c r="U36" s="1"/>
    </row>
    <row r="37" spans="1:21" ht="12.75">
      <c r="A37" s="23">
        <v>41414</v>
      </c>
      <c r="B37">
        <v>3.841</v>
      </c>
      <c r="C37">
        <v>3.8280000000000003</v>
      </c>
      <c r="D37">
        <v>3.9619999999999997</v>
      </c>
      <c r="E37">
        <v>3.879</v>
      </c>
      <c r="F37">
        <v>3.791</v>
      </c>
      <c r="G37">
        <v>3.894</v>
      </c>
      <c r="H37">
        <v>3.749</v>
      </c>
      <c r="I37">
        <v>3.8369999999999997</v>
      </c>
      <c r="J37">
        <v>3.924</v>
      </c>
      <c r="K37">
        <v>4.058</v>
      </c>
      <c r="L37">
        <v>3.834</v>
      </c>
      <c r="R37" s="2"/>
      <c r="S37" s="1"/>
      <c r="T37" s="1"/>
      <c r="U37" s="1"/>
    </row>
    <row r="38" spans="1:21" ht="12.75">
      <c r="A38" s="23">
        <v>41421</v>
      </c>
      <c r="B38">
        <v>3.8369999999999997</v>
      </c>
      <c r="C38">
        <v>3.827</v>
      </c>
      <c r="D38">
        <v>3.949</v>
      </c>
      <c r="E38">
        <v>3.9130000000000003</v>
      </c>
      <c r="F38">
        <v>3.778</v>
      </c>
      <c r="G38">
        <v>3.8890000000000002</v>
      </c>
      <c r="H38">
        <v>3.742</v>
      </c>
      <c r="I38">
        <v>3.86</v>
      </c>
      <c r="J38">
        <v>3.896</v>
      </c>
      <c r="K38">
        <v>4.012</v>
      </c>
      <c r="L38">
        <v>3.816</v>
      </c>
      <c r="R38" s="2"/>
      <c r="S38" s="1"/>
      <c r="T38" s="1"/>
      <c r="U38" s="1"/>
    </row>
    <row r="39" spans="1:21" ht="12.75">
      <c r="A39" s="23">
        <v>41428</v>
      </c>
      <c r="B39">
        <v>3.819</v>
      </c>
      <c r="C39">
        <v>3.801</v>
      </c>
      <c r="D39">
        <v>3.927</v>
      </c>
      <c r="E39">
        <v>3.874</v>
      </c>
      <c r="F39">
        <v>3.7560000000000002</v>
      </c>
      <c r="G39">
        <v>3.8689999999999998</v>
      </c>
      <c r="H39">
        <v>3.732</v>
      </c>
      <c r="I39">
        <v>3.8609999999999998</v>
      </c>
      <c r="J39">
        <v>3.874</v>
      </c>
      <c r="K39">
        <v>3.972</v>
      </c>
      <c r="L39">
        <v>3.803</v>
      </c>
      <c r="R39" s="2"/>
      <c r="S39" s="1"/>
      <c r="T39" s="1"/>
      <c r="U39" s="1"/>
    </row>
    <row r="40" spans="1:21" ht="12.75">
      <c r="A40" s="23">
        <v>41435</v>
      </c>
      <c r="B40">
        <v>3.802</v>
      </c>
      <c r="C40">
        <v>3.784</v>
      </c>
      <c r="D40">
        <v>3.92</v>
      </c>
      <c r="E40">
        <v>3.852</v>
      </c>
      <c r="F40">
        <v>3.74</v>
      </c>
      <c r="G40">
        <v>3.851</v>
      </c>
      <c r="H40">
        <v>3.721</v>
      </c>
      <c r="I40">
        <v>3.843</v>
      </c>
      <c r="J40">
        <v>3.8609999999999998</v>
      </c>
      <c r="K40">
        <v>3.958</v>
      </c>
      <c r="L40">
        <v>3.792</v>
      </c>
      <c r="R40" s="2"/>
      <c r="S40" s="1"/>
      <c r="T40" s="1"/>
      <c r="U40" s="1"/>
    </row>
    <row r="41" spans="1:21" ht="12.75">
      <c r="A41" s="23">
        <v>41442</v>
      </c>
      <c r="B41">
        <v>3.794</v>
      </c>
      <c r="C41">
        <v>3.779</v>
      </c>
      <c r="D41">
        <v>3.927</v>
      </c>
      <c r="E41">
        <v>3.851</v>
      </c>
      <c r="F41">
        <v>3.734</v>
      </c>
      <c r="G41">
        <v>3.831</v>
      </c>
      <c r="H41">
        <v>3.723</v>
      </c>
      <c r="I41">
        <v>3.84</v>
      </c>
      <c r="J41">
        <v>3.8609999999999998</v>
      </c>
      <c r="K41">
        <v>3.959</v>
      </c>
      <c r="L41">
        <v>3.789</v>
      </c>
      <c r="R41" s="2"/>
      <c r="S41" s="1"/>
      <c r="T41" s="1"/>
      <c r="U41" s="1"/>
    </row>
    <row r="42" spans="1:21" ht="12.75">
      <c r="A42" s="23">
        <v>41449</v>
      </c>
      <c r="B42">
        <v>3.784</v>
      </c>
      <c r="C42">
        <v>3.78</v>
      </c>
      <c r="D42">
        <v>3.925</v>
      </c>
      <c r="E42">
        <v>3.849</v>
      </c>
      <c r="F42">
        <v>3.737</v>
      </c>
      <c r="G42">
        <v>3.81</v>
      </c>
      <c r="H42">
        <v>3.719</v>
      </c>
      <c r="I42">
        <v>3.8280000000000003</v>
      </c>
      <c r="J42">
        <v>3.858</v>
      </c>
      <c r="K42">
        <v>3.954</v>
      </c>
      <c r="L42">
        <v>3.791</v>
      </c>
      <c r="R42" s="2"/>
      <c r="S42" s="1"/>
      <c r="T42" s="1"/>
      <c r="U42" s="1"/>
    </row>
    <row r="43" spans="1:21" ht="12.75">
      <c r="A43" s="23">
        <v>41456</v>
      </c>
      <c r="B43">
        <v>3.7640000000000002</v>
      </c>
      <c r="C43">
        <v>3.766</v>
      </c>
      <c r="D43">
        <v>3.926</v>
      </c>
      <c r="E43">
        <v>3.842</v>
      </c>
      <c r="F43">
        <v>3.717</v>
      </c>
      <c r="G43">
        <v>3.782</v>
      </c>
      <c r="H43">
        <v>3.707</v>
      </c>
      <c r="I43">
        <v>3.798</v>
      </c>
      <c r="J43">
        <v>3.843</v>
      </c>
      <c r="K43">
        <v>3.955</v>
      </c>
      <c r="L43">
        <v>3.762</v>
      </c>
      <c r="R43" s="2"/>
      <c r="S43" s="1"/>
      <c r="T43" s="1"/>
      <c r="U43" s="1"/>
    </row>
    <row r="44" spans="1:21" ht="12.75">
      <c r="A44" s="23">
        <v>41463</v>
      </c>
      <c r="B44">
        <v>3.775</v>
      </c>
      <c r="C44">
        <v>3.783</v>
      </c>
      <c r="D44">
        <v>3.926</v>
      </c>
      <c r="E44">
        <v>3.8449999999999998</v>
      </c>
      <c r="F44">
        <v>3.741</v>
      </c>
      <c r="G44">
        <v>3.783</v>
      </c>
      <c r="H44">
        <v>3.722</v>
      </c>
      <c r="I44">
        <v>3.798</v>
      </c>
      <c r="J44">
        <v>3.871</v>
      </c>
      <c r="K44">
        <v>3.991</v>
      </c>
      <c r="L44">
        <v>3.79</v>
      </c>
      <c r="R44" s="2"/>
      <c r="S44" s="1"/>
      <c r="T44" s="1"/>
      <c r="U44" s="1"/>
    </row>
    <row r="45" spans="1:21" ht="12.75">
      <c r="A45" s="23">
        <v>41470</v>
      </c>
      <c r="B45">
        <v>3.813</v>
      </c>
      <c r="C45">
        <v>3.8280000000000003</v>
      </c>
      <c r="D45">
        <v>3.9530000000000003</v>
      </c>
      <c r="E45">
        <v>3.884</v>
      </c>
      <c r="F45">
        <v>3.789</v>
      </c>
      <c r="G45">
        <v>3.814</v>
      </c>
      <c r="H45">
        <v>3.763</v>
      </c>
      <c r="I45">
        <v>3.811</v>
      </c>
      <c r="J45">
        <v>3.9290000000000003</v>
      </c>
      <c r="K45">
        <v>4.046</v>
      </c>
      <c r="L45">
        <v>3.846</v>
      </c>
      <c r="R45" s="2"/>
      <c r="S45" s="1"/>
      <c r="T45" s="1"/>
      <c r="U45" s="1"/>
    </row>
    <row r="46" spans="1:21" ht="12.75">
      <c r="A46" s="23">
        <v>41477</v>
      </c>
      <c r="B46">
        <v>3.851</v>
      </c>
      <c r="C46">
        <v>3.88</v>
      </c>
      <c r="D46">
        <v>4</v>
      </c>
      <c r="E46">
        <v>3.935</v>
      </c>
      <c r="F46">
        <v>3.843</v>
      </c>
      <c r="G46">
        <v>3.838</v>
      </c>
      <c r="H46">
        <v>3.803</v>
      </c>
      <c r="I46">
        <v>3.8609999999999998</v>
      </c>
      <c r="J46">
        <v>3.976</v>
      </c>
      <c r="K46">
        <v>4.109</v>
      </c>
      <c r="L46">
        <v>3.888</v>
      </c>
      <c r="R46" s="2"/>
      <c r="S46" s="1"/>
      <c r="T46" s="1"/>
      <c r="U46" s="1"/>
    </row>
    <row r="47" spans="1:21" ht="12.75">
      <c r="A47" s="23">
        <v>41484</v>
      </c>
      <c r="B47">
        <v>3.864</v>
      </c>
      <c r="C47">
        <v>3.891</v>
      </c>
      <c r="D47">
        <v>4.027</v>
      </c>
      <c r="E47">
        <v>3.957</v>
      </c>
      <c r="F47">
        <v>3.848</v>
      </c>
      <c r="G47">
        <v>3.844</v>
      </c>
      <c r="H47">
        <v>3.823</v>
      </c>
      <c r="I47">
        <v>3.914</v>
      </c>
      <c r="J47">
        <v>3.9859999999999998</v>
      </c>
      <c r="K47">
        <v>4.116</v>
      </c>
      <c r="L47">
        <v>3.9</v>
      </c>
      <c r="R47" s="2"/>
      <c r="S47" s="1"/>
      <c r="T47" s="1"/>
      <c r="U47" s="1"/>
    </row>
    <row r="48" spans="1:21" ht="12.75">
      <c r="A48" s="23">
        <v>41491</v>
      </c>
      <c r="B48">
        <v>3.854</v>
      </c>
      <c r="C48">
        <v>3.872</v>
      </c>
      <c r="D48">
        <v>4.033</v>
      </c>
      <c r="E48">
        <v>3.939</v>
      </c>
      <c r="F48">
        <v>3.8280000000000003</v>
      </c>
      <c r="G48">
        <v>3.836</v>
      </c>
      <c r="H48">
        <v>3.8120000000000003</v>
      </c>
      <c r="I48">
        <v>3.9290000000000003</v>
      </c>
      <c r="J48">
        <v>3.9859999999999998</v>
      </c>
      <c r="K48">
        <v>4.111</v>
      </c>
      <c r="L48">
        <v>3.9</v>
      </c>
      <c r="R48" s="2"/>
      <c r="S48" s="1"/>
      <c r="T48" s="1"/>
      <c r="U48" s="1"/>
    </row>
    <row r="49" spans="1:21" ht="12.75">
      <c r="A49" s="23">
        <v>41498</v>
      </c>
      <c r="B49">
        <v>3.838</v>
      </c>
      <c r="C49">
        <v>3.856</v>
      </c>
      <c r="D49">
        <v>4.014</v>
      </c>
      <c r="E49">
        <v>3.915</v>
      </c>
      <c r="F49">
        <v>3.814</v>
      </c>
      <c r="G49">
        <v>3.818</v>
      </c>
      <c r="H49">
        <v>3.7960000000000003</v>
      </c>
      <c r="I49">
        <v>3.927</v>
      </c>
      <c r="J49">
        <v>3.969</v>
      </c>
      <c r="K49">
        <v>4.101</v>
      </c>
      <c r="L49">
        <v>3.877</v>
      </c>
      <c r="R49" s="2"/>
      <c r="S49" s="1"/>
      <c r="T49" s="1"/>
      <c r="U49" s="1"/>
    </row>
    <row r="50" spans="1:21" ht="12.75">
      <c r="A50" s="23">
        <v>41505</v>
      </c>
      <c r="B50">
        <v>3.849</v>
      </c>
      <c r="C50">
        <v>3.865</v>
      </c>
      <c r="D50">
        <v>4.001</v>
      </c>
      <c r="E50">
        <v>3.925</v>
      </c>
      <c r="F50">
        <v>3.826</v>
      </c>
      <c r="G50">
        <v>3.831</v>
      </c>
      <c r="H50">
        <v>3.8</v>
      </c>
      <c r="I50">
        <v>3.922</v>
      </c>
      <c r="J50">
        <v>3.998</v>
      </c>
      <c r="K50">
        <v>4.146</v>
      </c>
      <c r="L50">
        <v>3.894</v>
      </c>
      <c r="R50" s="2"/>
      <c r="S50" s="1"/>
      <c r="T50" s="1"/>
      <c r="U50" s="1"/>
    </row>
    <row r="51" spans="1:21" ht="12.75">
      <c r="A51" s="23">
        <v>41512</v>
      </c>
      <c r="B51">
        <v>3.863</v>
      </c>
      <c r="C51">
        <v>3.885</v>
      </c>
      <c r="D51">
        <v>4.001</v>
      </c>
      <c r="E51">
        <v>3.938</v>
      </c>
      <c r="F51">
        <v>3.851</v>
      </c>
      <c r="G51">
        <v>3.846</v>
      </c>
      <c r="H51">
        <v>3.81</v>
      </c>
      <c r="I51">
        <v>3.931</v>
      </c>
      <c r="J51">
        <v>4.008</v>
      </c>
      <c r="K51">
        <v>4.164</v>
      </c>
      <c r="L51">
        <v>3.896</v>
      </c>
      <c r="R51" s="2"/>
      <c r="S51" s="1"/>
      <c r="T51" s="1"/>
      <c r="U51" s="1"/>
    </row>
    <row r="52" spans="1:21" ht="12.75">
      <c r="A52" s="23">
        <v>41519</v>
      </c>
      <c r="B52">
        <v>3.938</v>
      </c>
      <c r="C52">
        <v>3.96</v>
      </c>
      <c r="D52">
        <v>4.06</v>
      </c>
      <c r="E52">
        <v>4.019</v>
      </c>
      <c r="F52">
        <v>3.924</v>
      </c>
      <c r="G52">
        <v>3.934</v>
      </c>
      <c r="H52">
        <v>3.876</v>
      </c>
      <c r="I52">
        <v>3.96</v>
      </c>
      <c r="J52">
        <v>4.08</v>
      </c>
      <c r="K52">
        <v>4.226</v>
      </c>
      <c r="L52">
        <v>3.977</v>
      </c>
      <c r="R52" s="2"/>
      <c r="S52" s="1"/>
      <c r="T52" s="1"/>
      <c r="U52" s="1"/>
    </row>
    <row r="53" spans="1:21" ht="12.75">
      <c r="A53" s="23">
        <v>41526</v>
      </c>
      <c r="B53">
        <v>3.935</v>
      </c>
      <c r="C53">
        <v>3.955</v>
      </c>
      <c r="D53">
        <v>4.059</v>
      </c>
      <c r="E53">
        <v>4.013</v>
      </c>
      <c r="F53">
        <v>3.918</v>
      </c>
      <c r="G53">
        <v>3.9290000000000003</v>
      </c>
      <c r="H53">
        <v>3.876</v>
      </c>
      <c r="I53">
        <v>3.954</v>
      </c>
      <c r="J53">
        <v>4.088</v>
      </c>
      <c r="K53">
        <v>4.241</v>
      </c>
      <c r="L53">
        <v>3.9779999999999998</v>
      </c>
      <c r="R53" s="2"/>
      <c r="S53" s="1"/>
      <c r="T53" s="1"/>
      <c r="U53" s="1"/>
    </row>
    <row r="54" spans="1:21" ht="12.75">
      <c r="A54" s="23">
        <v>41533</v>
      </c>
      <c r="B54">
        <v>3.923</v>
      </c>
      <c r="C54">
        <v>3.938</v>
      </c>
      <c r="D54">
        <v>4.054</v>
      </c>
      <c r="E54">
        <v>3.992</v>
      </c>
      <c r="F54">
        <v>3.902</v>
      </c>
      <c r="G54">
        <v>3.918</v>
      </c>
      <c r="H54">
        <v>3.866</v>
      </c>
      <c r="I54">
        <v>3.948</v>
      </c>
      <c r="J54">
        <v>4.077</v>
      </c>
      <c r="K54">
        <v>4.253</v>
      </c>
      <c r="L54">
        <v>3.949</v>
      </c>
      <c r="R54" s="2"/>
      <c r="S54" s="1"/>
      <c r="T54" s="1"/>
      <c r="U54" s="1"/>
    </row>
    <row r="55" spans="1:21" ht="12.75">
      <c r="A55" s="23">
        <v>41540</v>
      </c>
      <c r="B55">
        <v>3.9</v>
      </c>
      <c r="C55">
        <v>3.91</v>
      </c>
      <c r="D55">
        <v>4.037</v>
      </c>
      <c r="E55">
        <v>3.961</v>
      </c>
      <c r="F55">
        <v>3.875</v>
      </c>
      <c r="G55">
        <v>3.893</v>
      </c>
      <c r="H55">
        <v>3.848</v>
      </c>
      <c r="I55">
        <v>3.947</v>
      </c>
      <c r="J55">
        <v>4.045</v>
      </c>
      <c r="K55">
        <v>4.218</v>
      </c>
      <c r="L55">
        <v>3.926</v>
      </c>
      <c r="R55" s="2"/>
      <c r="S55" s="1"/>
      <c r="T55" s="1"/>
      <c r="U55" s="1"/>
    </row>
    <row r="56" spans="1:21" ht="12.75">
      <c r="A56" s="23">
        <v>41547</v>
      </c>
      <c r="B56">
        <v>3.866</v>
      </c>
      <c r="C56">
        <v>3.877</v>
      </c>
      <c r="D56">
        <v>4.014</v>
      </c>
      <c r="E56">
        <v>3.931</v>
      </c>
      <c r="F56">
        <v>3.838</v>
      </c>
      <c r="G56">
        <v>3.8609999999999998</v>
      </c>
      <c r="H56">
        <v>3.816</v>
      </c>
      <c r="I56">
        <v>3.9290000000000003</v>
      </c>
      <c r="J56">
        <v>3.9939999999999998</v>
      </c>
      <c r="K56">
        <v>4.156</v>
      </c>
      <c r="L56">
        <v>3.877</v>
      </c>
      <c r="R56" s="2"/>
      <c r="S56" s="1"/>
      <c r="T56" s="1"/>
      <c r="U56" s="1"/>
    </row>
    <row r="57" spans="1:21" ht="12.75">
      <c r="A57" s="23">
        <v>41554</v>
      </c>
      <c r="B57">
        <v>3.844</v>
      </c>
      <c r="C57">
        <v>3.859</v>
      </c>
      <c r="D57">
        <v>4.012</v>
      </c>
      <c r="E57">
        <v>3.912</v>
      </c>
      <c r="F57">
        <v>3.82</v>
      </c>
      <c r="G57">
        <v>3.839</v>
      </c>
      <c r="H57">
        <v>3.789</v>
      </c>
      <c r="I57">
        <v>3.917</v>
      </c>
      <c r="J57">
        <v>3.967</v>
      </c>
      <c r="K57">
        <v>4.143</v>
      </c>
      <c r="L57">
        <v>3.851</v>
      </c>
      <c r="R57" s="2"/>
      <c r="S57" s="1"/>
      <c r="T57" s="1"/>
      <c r="U57" s="1"/>
    </row>
    <row r="58" spans="1:12" ht="12.75">
      <c r="A58" s="23">
        <v>41561</v>
      </c>
      <c r="B58">
        <v>3.834</v>
      </c>
      <c r="C58">
        <v>3.852</v>
      </c>
      <c r="D58">
        <v>4.005</v>
      </c>
      <c r="E58">
        <v>3.9</v>
      </c>
      <c r="F58">
        <v>3.816</v>
      </c>
      <c r="G58">
        <v>3.825</v>
      </c>
      <c r="H58">
        <v>3.78</v>
      </c>
      <c r="I58">
        <v>3.899</v>
      </c>
      <c r="J58">
        <v>3.961</v>
      </c>
      <c r="K58">
        <v>4.108</v>
      </c>
      <c r="L58">
        <v>3.857</v>
      </c>
    </row>
    <row r="59" spans="1:12" ht="12.75">
      <c r="A59" s="23">
        <v>41568</v>
      </c>
      <c r="B59">
        <v>3.8280000000000003</v>
      </c>
      <c r="C59">
        <v>3.8529999999999998</v>
      </c>
      <c r="D59">
        <v>3.995</v>
      </c>
      <c r="E59">
        <v>3.906</v>
      </c>
      <c r="F59">
        <v>3.817</v>
      </c>
      <c r="G59">
        <v>3.816</v>
      </c>
      <c r="H59">
        <v>3.778</v>
      </c>
      <c r="I59">
        <v>3.88</v>
      </c>
      <c r="J59">
        <v>3.958</v>
      </c>
      <c r="K59">
        <v>4.109</v>
      </c>
      <c r="L59">
        <v>3.8609999999999998</v>
      </c>
    </row>
  </sheetData>
  <sheetProtection/>
  <hyperlinks>
    <hyperlink ref="A1" location="Contents!A1" display="Back to Content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zoomScalePageLayoutView="0" workbookViewId="0" topLeftCell="A1">
      <selection activeCell="E19" sqref="E19"/>
    </sheetView>
  </sheetViews>
  <sheetFormatPr defaultColWidth="11.57421875" defaultRowHeight="12.75"/>
  <cols>
    <col min="1" max="1" width="15.140625" style="24" customWidth="1"/>
    <col min="2" max="13" width="19.00390625" style="0" customWidth="1"/>
  </cols>
  <sheetData>
    <row r="1" spans="1:2" ht="15.75">
      <c r="A1" s="3" t="s">
        <v>1</v>
      </c>
      <c r="B1" s="4" t="s">
        <v>75</v>
      </c>
    </row>
    <row r="2" spans="1:13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76.5">
      <c r="A3" s="7" t="s">
        <v>0</v>
      </c>
      <c r="B3" s="8" t="s">
        <v>76</v>
      </c>
      <c r="C3" s="8" t="s">
        <v>77</v>
      </c>
      <c r="D3" s="8" t="s">
        <v>78</v>
      </c>
      <c r="E3" s="8" t="s">
        <v>79</v>
      </c>
      <c r="F3" s="8" t="s">
        <v>80</v>
      </c>
      <c r="G3" s="8" t="s">
        <v>81</v>
      </c>
      <c r="H3" s="8" t="s">
        <v>82</v>
      </c>
      <c r="I3" s="8" t="s">
        <v>83</v>
      </c>
      <c r="J3" s="8" t="s">
        <v>84</v>
      </c>
      <c r="K3" s="8" t="s">
        <v>85</v>
      </c>
      <c r="L3" s="8" t="s">
        <v>86</v>
      </c>
      <c r="M3" s="8"/>
    </row>
    <row r="4" spans="1:12" ht="12.75">
      <c r="A4" s="24">
        <v>41365</v>
      </c>
      <c r="B4">
        <v>3.87</v>
      </c>
      <c r="C4">
        <v>3.91</v>
      </c>
      <c r="D4">
        <v>4.052</v>
      </c>
      <c r="E4">
        <v>3.954</v>
      </c>
      <c r="F4">
        <v>3.876</v>
      </c>
      <c r="G4">
        <v>3.874</v>
      </c>
      <c r="H4">
        <v>3.809</v>
      </c>
      <c r="I4">
        <v>3.848</v>
      </c>
      <c r="J4">
        <v>3.9450000000000003</v>
      </c>
      <c r="K4">
        <v>4.091</v>
      </c>
      <c r="L4">
        <v>3.843</v>
      </c>
    </row>
    <row r="5" spans="1:12" ht="12.75">
      <c r="A5" s="24">
        <v>41395</v>
      </c>
      <c r="B5">
        <v>3.819</v>
      </c>
      <c r="C5">
        <v>3.818</v>
      </c>
      <c r="D5">
        <v>3.96</v>
      </c>
      <c r="E5">
        <v>3.872</v>
      </c>
      <c r="F5">
        <v>3.78</v>
      </c>
      <c r="G5">
        <v>3.8689999999999998</v>
      </c>
      <c r="H5">
        <v>3.7279999999999998</v>
      </c>
      <c r="I5">
        <v>3.819</v>
      </c>
      <c r="J5">
        <v>3.873</v>
      </c>
      <c r="K5">
        <v>4.002</v>
      </c>
      <c r="L5">
        <v>3.785</v>
      </c>
    </row>
    <row r="6" spans="1:12" ht="12.75">
      <c r="A6" s="24">
        <v>41426</v>
      </c>
      <c r="B6">
        <v>3.794</v>
      </c>
      <c r="C6">
        <v>3.784</v>
      </c>
      <c r="D6">
        <v>3.927</v>
      </c>
      <c r="E6">
        <v>3.855</v>
      </c>
      <c r="F6">
        <v>3.738</v>
      </c>
      <c r="G6">
        <v>3.83</v>
      </c>
      <c r="H6">
        <v>3.721</v>
      </c>
      <c r="I6">
        <v>3.835</v>
      </c>
      <c r="J6">
        <v>3.859</v>
      </c>
      <c r="K6">
        <v>3.959</v>
      </c>
      <c r="L6">
        <v>3.7880000000000003</v>
      </c>
    </row>
    <row r="7" spans="1:12" ht="12.75">
      <c r="A7" s="24">
        <v>41456</v>
      </c>
      <c r="B7">
        <v>3.819</v>
      </c>
      <c r="C7">
        <v>3.838</v>
      </c>
      <c r="D7">
        <v>3.97</v>
      </c>
      <c r="E7">
        <v>3.899</v>
      </c>
      <c r="F7">
        <v>3.7960000000000003</v>
      </c>
      <c r="G7">
        <v>3.815</v>
      </c>
      <c r="H7">
        <v>3.769</v>
      </c>
      <c r="I7">
        <v>3.846</v>
      </c>
      <c r="J7">
        <v>3.931</v>
      </c>
      <c r="K7">
        <v>4.05</v>
      </c>
      <c r="L7">
        <v>3.846</v>
      </c>
    </row>
    <row r="8" spans="1:12" ht="12.75">
      <c r="A8" s="24">
        <v>41487</v>
      </c>
      <c r="B8">
        <v>3.86</v>
      </c>
      <c r="C8">
        <v>3.88</v>
      </c>
      <c r="D8">
        <v>4.015</v>
      </c>
      <c r="E8">
        <v>3.939</v>
      </c>
      <c r="F8">
        <v>3.84</v>
      </c>
      <c r="G8">
        <v>3.844</v>
      </c>
      <c r="H8">
        <v>3.811</v>
      </c>
      <c r="I8">
        <v>3.93</v>
      </c>
      <c r="J8">
        <v>3.999</v>
      </c>
      <c r="K8">
        <v>4.141</v>
      </c>
      <c r="L8">
        <v>3.9</v>
      </c>
    </row>
    <row r="9" spans="1:12" ht="12.75">
      <c r="A9" s="24">
        <v>41518</v>
      </c>
      <c r="B9">
        <v>3.9130000000000003</v>
      </c>
      <c r="C9">
        <v>3.928</v>
      </c>
      <c r="D9">
        <v>4.046</v>
      </c>
      <c r="E9">
        <v>3.983</v>
      </c>
      <c r="F9">
        <v>3.892</v>
      </c>
      <c r="G9">
        <v>3.908</v>
      </c>
      <c r="H9">
        <v>3.857</v>
      </c>
      <c r="I9">
        <v>3.947</v>
      </c>
      <c r="J9">
        <v>4.058</v>
      </c>
      <c r="K9">
        <v>4.22</v>
      </c>
      <c r="L9">
        <v>3.943</v>
      </c>
    </row>
  </sheetData>
  <sheetProtection/>
  <hyperlinks>
    <hyperlink ref="A1" location="Contents!A1" display="Back to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Chris2</cp:lastModifiedBy>
  <dcterms:created xsi:type="dcterms:W3CDTF">2013-10-13T04:24:46Z</dcterms:created>
  <dcterms:modified xsi:type="dcterms:W3CDTF">2013-10-21T16:03:07Z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